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kayden_padayachee_sambeconsulting_com/Documents/Desktop/"/>
    </mc:Choice>
  </mc:AlternateContent>
  <xr:revisionPtr revIDLastSave="0" documentId="8_{697B8B58-D71F-47EB-AF8A-07CE10019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9" r:id="rId3"/>
  </pivotCaches>
</workbook>
</file>

<file path=xl/sharedStrings.xml><?xml version="1.0" encoding="utf-8"?>
<sst xmlns="http://schemas.openxmlformats.org/spreadsheetml/2006/main" count="29791" uniqueCount="7039">
  <si>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</si>
  <si>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</si>
  <si>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</si>
  <si>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</si>
  <si>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</si>
  <si>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</si>
  <si>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</si>
  <si>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</si>
  <si>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</si>
  <si>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</si>
  <si>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</si>
  <si>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</si>
  <si>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</si>
  <si>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</si>
  <si>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</si>
  <si>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</si>
  <si>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</si>
  <si>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</si>
  <si>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</si>
  <si>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</si>
  <si>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</si>
  <si>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</si>
  <si>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</si>
  <si>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</si>
  <si>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</si>
  <si>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</si>
  <si>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</si>
  <si>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</si>
  <si>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</si>
  <si>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</si>
  <si>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</si>
  <si>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</si>
  <si>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</si>
  <si>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</si>
  <si>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</si>
  <si>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</si>
  <si>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</si>
  <si>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</si>
  <si>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</si>
  <si>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</si>
  <si>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</si>
  <si>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</si>
  <si>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</si>
  <si>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</si>
  <si>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</si>
  <si>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</si>
  <si>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</si>
  <si>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</si>
  <si>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</si>
  <si>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</si>
  <si>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</si>
  <si>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</si>
  <si>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</si>
  <si>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</si>
  <si>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</si>
  <si>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</si>
  <si>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</si>
  <si>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</si>
  <si>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</si>
  <si>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</si>
  <si>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</si>
  <si>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</si>
  <si>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</si>
  <si>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</si>
  <si>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</si>
  <si>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</si>
  <si>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</si>
  <si>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</si>
  <si>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</si>
  <si>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</si>
  <si>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</si>
  <si>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</si>
  <si>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</si>
  <si>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</si>
  <si>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</si>
  <si>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</si>
  <si>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</si>
  <si>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</si>
  <si>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</si>
  <si>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</si>
  <si>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</si>
  <si>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</si>
  <si>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</si>
  <si>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</si>
  <si>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</si>
  <si>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</si>
  <si>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</si>
  <si>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</si>
  <si>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</si>
  <si>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</si>
  <si>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</si>
  <si>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</si>
  <si>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</si>
  <si>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</si>
  <si>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</si>
  <si>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</si>
  <si>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</si>
  <si>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</si>
  <si>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</si>
  <si>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</si>
  <si>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</si>
  <si>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</si>
  <si>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</si>
  <si>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</si>
  <si>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</si>
  <si>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</si>
  <si>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</si>
  <si>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</si>
  <si>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</si>
  <si>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</si>
  <si>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</si>
  <si>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</si>
  <si>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</si>
  <si>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</si>
  <si>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</si>
  <si>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</si>
  <si>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</si>
  <si>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</si>
  <si>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</si>
  <si>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</si>
  <si>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</si>
  <si>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</si>
  <si>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</si>
  <si>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</si>
  <si>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</si>
  <si>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</si>
  <si>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</si>
  <si>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</si>
  <si>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</si>
  <si>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</si>
  <si>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</si>
  <si>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</si>
  <si>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</si>
  <si>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</si>
  <si>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</si>
  <si>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</si>
  <si>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</si>
  <si>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</si>
  <si>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</si>
  <si>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</si>
  <si>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</si>
  <si>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</si>
  <si>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</si>
  <si>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</si>
  <si>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</si>
  <si>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</si>
  <si>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</si>
  <si>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</si>
  <si>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</si>
  <si>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</si>
  <si>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</si>
  <si>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</si>
  <si>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</si>
  <si>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</si>
  <si>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</si>
  <si>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</si>
  <si>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</si>
  <si>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</si>
  <si>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</si>
  <si>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</si>
  <si>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</si>
  <si>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</si>
  <si>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</si>
  <si>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</si>
  <si>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</si>
  <si>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</si>
  <si>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</si>
  <si>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</si>
  <si>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</si>
  <si>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</si>
  <si>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</si>
  <si>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</si>
  <si>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</si>
  <si>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</si>
  <si>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</si>
  <si>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</si>
  <si>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</si>
  <si>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</si>
  <si>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</si>
  <si>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</si>
  <si>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</si>
  <si>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</si>
  <si>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</si>
  <si>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</si>
  <si>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</si>
  <si>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</si>
  <si>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</si>
  <si>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</si>
  <si>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</si>
  <si>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</si>
  <si>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</si>
  <si>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</si>
  <si>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</si>
  <si>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</si>
  <si>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</si>
  <si>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</si>
  <si>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</si>
  <si>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</si>
  <si>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</si>
  <si>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</si>
  <si>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</si>
  <si>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</si>
  <si>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</si>
  <si>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</si>
  <si>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</si>
  <si>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</si>
  <si>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</si>
  <si>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</si>
  <si>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</si>
  <si>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</si>
  <si>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</si>
  <si>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</si>
  <si>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</si>
  <si>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</si>
  <si>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</si>
  <si>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</si>
  <si>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</si>
  <si>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</si>
  <si>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</si>
  <si>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</si>
  <si>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</si>
  <si>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</si>
  <si>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</si>
  <si>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</si>
  <si>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</si>
  <si>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</si>
  <si>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</si>
  <si>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</si>
  <si>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</si>
  <si>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</si>
  <si>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</si>
  <si>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</si>
  <si>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</si>
  <si>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</si>
  <si>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</si>
  <si>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</si>
  <si>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</si>
  <si>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</si>
  <si>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</si>
  <si>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</si>
  <si>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</si>
  <si>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</si>
  <si>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</si>
  <si>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</si>
  <si>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</si>
  <si>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</si>
  <si>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</si>
  <si>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</si>
  <si>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</si>
  <si>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</si>
  <si>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</si>
  <si>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</si>
  <si>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</si>
  <si>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</si>
  <si>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</si>
  <si>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</si>
  <si>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</si>
  <si>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</si>
  <si>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</si>
  <si>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</si>
  <si>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</si>
  <si>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</si>
  <si>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</si>
  <si>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</si>
  <si>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</si>
  <si>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</si>
  <si>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</si>
  <si>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</si>
  <si>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</si>
  <si>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</si>
  <si>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</si>
  <si>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</si>
  <si>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</si>
  <si>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</si>
  <si>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</si>
  <si>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</si>
  <si>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</si>
  <si>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</si>
  <si>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</si>
  <si>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</si>
  <si>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</si>
  <si>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</si>
  <si>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</si>
  <si>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</si>
  <si>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</si>
  <si>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</si>
  <si>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</si>
  <si>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</si>
  <si>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</si>
  <si>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</si>
  <si>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</si>
  <si>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</si>
  <si>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</si>
  <si>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</si>
  <si>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</si>
  <si>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</si>
  <si>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</si>
  <si>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</si>
  <si>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</si>
  <si>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</si>
  <si>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</si>
  <si>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</si>
  <si>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</si>
  <si>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</si>
  <si>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</si>
  <si>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</si>
  <si>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</si>
  <si>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</si>
  <si>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</si>
  <si>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</si>
  <si>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</si>
  <si>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</si>
  <si>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</si>
  <si>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</si>
  <si>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</si>
  <si>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</si>
  <si>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</si>
  <si>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</si>
  <si>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</si>
  <si>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</si>
  <si>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</si>
  <si>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</si>
  <si>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</si>
  <si>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</si>
  <si>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</si>
  <si>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</si>
  <si>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</si>
  <si>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</si>
  <si>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</si>
  <si>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</si>
  <si>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</si>
  <si>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</si>
  <si>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</si>
  <si>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</si>
  <si>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</si>
  <si>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</si>
  <si>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</si>
  <si>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</si>
  <si>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</si>
  <si>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</si>
  <si>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</si>
  <si>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</si>
  <si>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</si>
  <si>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</si>
  <si>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</si>
  <si>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</si>
  <si>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</si>
  <si>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</si>
  <si>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</si>
  <si>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</si>
  <si>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</si>
  <si>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</si>
  <si>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</si>
  <si>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</si>
  <si>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</si>
  <si>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</si>
  <si>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</si>
  <si>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</si>
  <si>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</si>
  <si>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</si>
  <si>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</si>
  <si>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</si>
  <si>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</si>
  <si>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</si>
  <si>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</si>
  <si>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</si>
  <si>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</si>
  <si>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</si>
  <si>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</si>
  <si>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</si>
  <si>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</si>
  <si>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</si>
  <si>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</si>
  <si>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</si>
  <si>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</si>
  <si>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</si>
  <si>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</si>
  <si>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</si>
  <si>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</si>
  <si>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</si>
  <si>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</si>
  <si>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</si>
  <si>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</si>
  <si>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</si>
  <si>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</si>
  <si>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</si>
  <si>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</si>
  <si>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</si>
  <si>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</si>
  <si>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</si>
  <si>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</si>
  <si>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</si>
  <si>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</si>
  <si>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</si>
  <si>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</si>
  <si>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</si>
  <si>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</si>
  <si>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</si>
  <si>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</si>
  <si>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</si>
  <si>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</si>
  <si>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</si>
  <si>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</si>
  <si>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</si>
  <si>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</si>
  <si>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</si>
  <si>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</si>
  <si>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</si>
  <si>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</si>
  <si>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</si>
  <si>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</si>
  <si>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</si>
  <si>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</si>
  <si>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</si>
  <si>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</si>
  <si>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</si>
  <si>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</si>
  <si>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</si>
  <si>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</si>
  <si>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</si>
  <si>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</si>
  <si>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</si>
  <si>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</si>
  <si>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</si>
  <si>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</si>
  <si>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</si>
  <si>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</si>
  <si>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</si>
  <si>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</si>
  <si>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</si>
  <si>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</si>
  <si>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</si>
  <si>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</si>
  <si>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</si>
  <si>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</si>
  <si>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</si>
  <si>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</si>
  <si>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</si>
  <si>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</si>
  <si>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</si>
  <si>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</si>
  <si>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</si>
  <si>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</si>
  <si>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</si>
  <si>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</si>
  <si>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</si>
  <si>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</si>
  <si>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</si>
  <si>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</si>
  <si>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</si>
  <si>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</si>
  <si>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</si>
  <si>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</si>
  <si>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</si>
  <si>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</si>
  <si>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</si>
  <si>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</si>
  <si>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</si>
  <si>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</si>
  <si>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</si>
  <si>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</si>
  <si>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</si>
  <si>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</si>
  <si>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</si>
  <si>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</si>
  <si>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</si>
  <si>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</si>
  <si>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</si>
  <si>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</si>
  <si>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</si>
  <si>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</si>
  <si>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</si>
  <si>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</si>
  <si>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</si>
  <si>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</si>
  <si>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</si>
  <si>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</si>
  <si>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</si>
  <si>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</si>
  <si>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</si>
  <si>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</si>
  <si>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</si>
  <si>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</si>
  <si>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</si>
  <si>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</si>
  <si>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</si>
  <si>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</si>
  <si>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</si>
  <si>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</si>
  <si>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</si>
  <si>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</si>
  <si>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</si>
  <si>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</si>
  <si>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</si>
  <si>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</si>
  <si>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</si>
  <si>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</si>
  <si>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</si>
  <si>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</si>
  <si>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</si>
  <si>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</si>
  <si>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</si>
  <si>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</si>
  <si>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</si>
  <si>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</si>
  <si>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</si>
  <si>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</si>
  <si>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</si>
  <si>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</si>
  <si>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</si>
  <si>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</si>
  <si>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</si>
  <si>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</si>
  <si>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</si>
  <si>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</si>
  <si>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</si>
  <si>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</si>
  <si>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</si>
  <si>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</si>
  <si>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</si>
  <si>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</si>
  <si>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</si>
  <si>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</si>
  <si>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</si>
  <si>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</si>
  <si>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</si>
  <si>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</si>
  <si>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</si>
  <si>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</si>
  <si>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</si>
  <si>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</si>
  <si>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</si>
  <si>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</si>
  <si>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</si>
  <si>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</si>
  <si>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</si>
  <si>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</si>
  <si>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</si>
  <si>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</si>
  <si>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</si>
  <si>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</si>
  <si>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</si>
  <si>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</si>
  <si>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</si>
  <si>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</si>
  <si>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</si>
  <si>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</si>
  <si>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</si>
  <si>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</si>
  <si>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</si>
  <si>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</si>
  <si>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</si>
  <si>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</si>
  <si>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</si>
  <si>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</si>
  <si>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</si>
  <si>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</si>
  <si>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</si>
  <si>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</si>
  <si>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</si>
  <si>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</si>
  <si>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</si>
  <si>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</si>
  <si>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</si>
  <si>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</si>
  <si>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</si>
  <si>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</si>
  <si>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</si>
  <si>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</si>
  <si>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</si>
  <si>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</si>
  <si>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</si>
  <si>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</si>
  <si>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</si>
  <si>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</si>
  <si>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</si>
  <si>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</si>
  <si>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</si>
  <si>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</si>
  <si>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</si>
  <si>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</si>
  <si>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</si>
  <si>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</si>
  <si>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</si>
  <si>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</si>
  <si>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</si>
  <si>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</si>
  <si>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</si>
  <si>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</si>
  <si>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</si>
  <si>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</si>
  <si>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</si>
  <si>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</si>
  <si>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</si>
  <si>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</si>
  <si>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</si>
  <si>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</si>
  <si>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</si>
  <si>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</si>
  <si>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</si>
  <si>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</si>
  <si>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</si>
  <si>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</si>
  <si>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</si>
  <si>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</si>
  <si>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</si>
  <si>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</si>
  <si>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</si>
  <si>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</si>
  <si>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</si>
  <si>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</si>
  <si>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</si>
  <si>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</si>
  <si>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</si>
  <si>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</si>
  <si>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</si>
  <si>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</si>
  <si>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</si>
  <si>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</si>
  <si>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</si>
  <si>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</si>
  <si>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</si>
  <si>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</si>
  <si>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</si>
  <si>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</si>
  <si>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</si>
  <si>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</si>
  <si>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</si>
  <si>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</si>
  <si>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</si>
  <si>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</si>
  <si>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</si>
  <si>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</si>
  <si>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</si>
  <si>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</si>
  <si>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</si>
  <si>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</si>
  <si>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</si>
  <si>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</si>
  <si>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</si>
  <si>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</si>
  <si>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</si>
  <si>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</si>
  <si>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</si>
  <si>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</si>
  <si>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</si>
  <si>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</si>
  <si>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</si>
  <si>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</si>
  <si>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</si>
  <si>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</si>
  <si>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</si>
  <si>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</si>
  <si>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</si>
  <si>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</si>
  <si>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</si>
  <si>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</si>
  <si>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</si>
  <si>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</si>
  <si>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</si>
  <si>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</si>
  <si>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</si>
  <si>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</si>
  <si>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</si>
  <si>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</si>
  <si>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</si>
  <si>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</si>
  <si>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</si>
  <si>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</si>
  <si>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</si>
  <si>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</si>
  <si>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</si>
  <si>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</si>
  <si>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</si>
  <si>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</si>
  <si>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</si>
  <si>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</si>
  <si>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</si>
  <si>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</si>
  <si>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</si>
  <si>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</si>
  <si>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</si>
  <si>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</si>
  <si>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</si>
  <si>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</si>
  <si>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</si>
  <si>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</si>
  <si>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</si>
  <si>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</si>
  <si>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</si>
  <si>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</si>
  <si>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</si>
  <si>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</si>
  <si>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</si>
  <si>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</si>
  <si>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</si>
  <si>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</si>
  <si>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</si>
  <si>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</si>
  <si>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</si>
  <si>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</si>
  <si>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</si>
  <si>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</si>
  <si>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</si>
  <si>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</si>
  <si>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</si>
  <si>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</si>
  <si>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</si>
  <si>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</si>
  <si>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</si>
  <si>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</si>
  <si>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</si>
  <si>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</si>
  <si>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</si>
  <si>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</si>
  <si>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</si>
  <si>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</si>
  <si>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</si>
  <si>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</si>
  <si>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</si>
  <si>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</si>
  <si>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</si>
  <si>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</si>
  <si>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</si>
  <si>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</si>
  <si>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</si>
  <si>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</si>
  <si>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</si>
  <si>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</si>
  <si>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</si>
  <si>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</si>
  <si>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</si>
  <si>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</si>
  <si>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</si>
  <si>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</si>
  <si>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</si>
  <si>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</si>
  <si>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</si>
  <si>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</si>
  <si>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</si>
  <si>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</si>
  <si>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</si>
  <si>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</si>
  <si>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</si>
  <si>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</si>
  <si>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</si>
  <si>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</si>
  <si>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</si>
  <si>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</si>
  <si>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</si>
  <si>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</si>
  <si>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</si>
  <si>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</si>
  <si>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</si>
  <si>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</si>
  <si>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</si>
  <si>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</si>
  <si>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</si>
  <si>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</si>
  <si>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</si>
  <si>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</si>
  <si>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</si>
  <si>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</si>
  <si>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</si>
  <si>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</si>
  <si>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</si>
  <si>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</si>
  <si>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</si>
  <si>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</si>
  <si>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</si>
  <si>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</si>
  <si>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</si>
  <si>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</si>
  <si>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</si>
  <si>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</si>
  <si>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</si>
  <si>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</si>
  <si>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</si>
  <si>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</si>
  <si>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</si>
  <si>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</si>
  <si>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</si>
  <si>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</si>
  <si>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</si>
  <si>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</si>
  <si>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</si>
  <si>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</si>
  <si>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</si>
  <si>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</si>
  <si>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</si>
  <si>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</si>
  <si>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</si>
  <si>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</si>
  <si>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</si>
  <si>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</si>
  <si>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</si>
  <si>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</si>
  <si>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</si>
  <si>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</si>
  <si>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</si>
  <si>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</si>
  <si>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</si>
  <si>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</si>
  <si>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</si>
  <si>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</si>
  <si>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</si>
  <si>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</si>
  <si>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</si>
  <si>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</si>
  <si>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</si>
  <si>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</si>
  <si>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</si>
  <si>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</si>
  <si>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</si>
  <si>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</si>
  <si>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</si>
  <si>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</si>
  <si>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</si>
  <si>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</si>
  <si>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</si>
  <si>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</si>
  <si>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</si>
  <si>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</si>
  <si>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</si>
  <si>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</si>
  <si>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</si>
  <si>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</si>
  <si>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</si>
  <si>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</si>
  <si>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</si>
  <si>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</si>
  <si>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</si>
  <si>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</si>
  <si>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</si>
  <si>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</si>
  <si>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</si>
  <si>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</si>
  <si>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</si>
  <si>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</si>
  <si>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</si>
  <si>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</si>
  <si>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</si>
  <si>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</si>
  <si>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</si>
  <si>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</si>
  <si>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</si>
  <si>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</si>
  <si>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</si>
  <si>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</si>
  <si>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</si>
  <si>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</si>
  <si>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</si>
  <si>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</si>
  <si>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</si>
  <si>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</si>
  <si>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</si>
  <si>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</si>
  <si>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</si>
  <si>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</si>
  <si>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</si>
  <si>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</si>
  <si>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</si>
  <si>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</si>
  <si>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</si>
  <si>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</si>
  <si>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</si>
  <si>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</si>
  <si>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</si>
  <si>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</si>
  <si>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</si>
  <si>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</si>
  <si>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</si>
  <si>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</si>
  <si>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</si>
  <si>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</si>
  <si>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</si>
  <si>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</si>
  <si>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</si>
  <si>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</si>
  <si>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</si>
  <si>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</si>
  <si>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</si>
  <si>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</si>
  <si>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</si>
  <si>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</si>
  <si>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</si>
  <si>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</si>
  <si>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</si>
  <si>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</si>
  <si>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</si>
  <si>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</si>
  <si>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</si>
  <si>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</si>
  <si>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</si>
  <si>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</si>
  <si>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</si>
  <si>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</si>
  <si>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</si>
  <si>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</si>
  <si>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</si>
  <si>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</si>
  <si>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</si>
  <si>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</si>
  <si>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</si>
  <si>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</si>
  <si>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</si>
  <si>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</si>
  <si>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</si>
  <si>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</si>
  <si>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</si>
  <si>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</si>
  <si>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</si>
  <si>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</si>
  <si>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</si>
  <si>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</si>
  <si>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</si>
  <si>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</si>
  <si>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</si>
  <si>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</si>
  <si>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</si>
  <si>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</si>
  <si>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</si>
  <si>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</si>
  <si>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</si>
  <si>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</si>
  <si>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</si>
  <si>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</si>
  <si>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</si>
  <si>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</si>
  <si>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</si>
  <si>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</si>
  <si>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</si>
  <si>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</si>
  <si>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</si>
  <si>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</si>
  <si>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</si>
  <si>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</si>
  <si>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</si>
  <si>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</si>
  <si>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</si>
  <si>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</si>
  <si>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</si>
  <si>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</si>
  <si>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</si>
  <si>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</si>
  <si>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</si>
  <si>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</si>
  <si>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</si>
  <si>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</si>
  <si>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</si>
  <si>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</si>
  <si>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</si>
  <si>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</si>
  <si>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</si>
  <si>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</si>
  <si>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</si>
  <si>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</si>
  <si>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</si>
  <si>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</si>
  <si>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</si>
  <si>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</si>
  <si>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</si>
  <si>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</si>
  <si>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</si>
  <si>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</si>
  <si>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</si>
  <si>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</si>
  <si>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</si>
  <si>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</si>
  <si>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</si>
  <si>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</si>
  <si>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</si>
  <si>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</si>
  <si>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</si>
  <si>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</si>
  <si>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</si>
  <si>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</si>
  <si>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</si>
  <si>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</si>
  <si>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</si>
  <si>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</si>
  <si>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</si>
  <si>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</si>
  <si>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</si>
  <si>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</si>
  <si>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</si>
  <si>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</si>
  <si>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</si>
  <si>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</si>
  <si>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</si>
  <si>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</si>
  <si>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</si>
  <si>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</si>
  <si>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</si>
  <si>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</si>
  <si>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</si>
  <si>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</si>
  <si>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</si>
  <si>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</si>
  <si>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</si>
  <si>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</si>
  <si>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</si>
  <si>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</si>
  <si>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</si>
  <si>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</si>
  <si>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</si>
  <si>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</si>
  <si>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</si>
  <si>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</si>
  <si>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</si>
  <si>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</si>
  <si>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</si>
  <si>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</si>
  <si>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</si>
  <si>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</si>
  <si>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</si>
  <si>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</si>
  <si>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</si>
  <si>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</si>
  <si>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</si>
  <si>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</si>
  <si>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</si>
  <si>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</si>
  <si>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</si>
  <si>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</si>
  <si>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</si>
  <si>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</si>
  <si>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</si>
  <si>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</si>
  <si>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</si>
  <si>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</si>
  <si>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</si>
  <si>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</si>
  <si>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</si>
  <si>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</si>
  <si>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</si>
  <si>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</si>
  <si>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</si>
  <si>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</si>
  <si>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</si>
  <si>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</si>
  <si>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</si>
  <si>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</si>
  <si>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</si>
  <si>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</si>
  <si>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</si>
  <si>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</si>
  <si>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</si>
  <si>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</si>
  <si>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</si>
  <si>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</si>
  <si>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</si>
  <si>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</si>
  <si>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</si>
  <si>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</si>
  <si>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</si>
  <si>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</si>
  <si>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</si>
  <si>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</si>
  <si>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</si>
  <si>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</si>
  <si>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</si>
  <si>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</si>
  <si>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</si>
  <si>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</si>
  <si>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</si>
  <si>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</si>
  <si>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</si>
  <si>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</si>
  <si>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</si>
  <si>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</si>
  <si>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</si>
  <si>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</si>
  <si>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</si>
  <si>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</si>
  <si>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</si>
  <si>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</si>
  <si>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</si>
  <si>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</si>
  <si>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</si>
  <si>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</si>
  <si>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</si>
  <si>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</si>
  <si>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</si>
  <si>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</si>
  <si>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</si>
  <si>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</si>
  <si>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</si>
  <si>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</si>
  <si>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</si>
  <si>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</si>
  <si>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</si>
  <si>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</si>
  <si>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</si>
  <si>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</si>
  <si>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</si>
  <si>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</si>
  <si>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</si>
  <si>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</si>
  <si>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</si>
  <si>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</si>
  <si>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</si>
  <si>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</si>
  <si>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</si>
  <si>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</si>
  <si>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</si>
  <si>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</si>
  <si>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</si>
  <si>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</si>
  <si>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</si>
  <si>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</si>
  <si>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</si>
  <si>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</si>
  <si>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</si>
  <si>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</si>
  <si>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</si>
  <si>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</si>
  <si>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</si>
  <si>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</si>
  <si>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</si>
  <si>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</si>
  <si>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</si>
  <si>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</si>
  <si>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</si>
  <si>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</si>
  <si>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</si>
  <si>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</si>
  <si>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</si>
  <si>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</si>
  <si>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</si>
  <si>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</si>
  <si>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</si>
  <si>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</si>
  <si>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</si>
  <si>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</si>
  <si>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</si>
  <si>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</si>
  <si>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</si>
  <si>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</si>
  <si>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</si>
  <si>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</si>
  <si>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</si>
  <si>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</si>
  <si>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</si>
  <si>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</si>
  <si>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</si>
  <si>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</si>
  <si>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</si>
  <si>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</si>
  <si>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</si>
  <si>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</si>
  <si>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</si>
  <si>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</si>
  <si>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</si>
  <si>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</si>
  <si>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</si>
  <si>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</si>
  <si>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</si>
  <si>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</si>
  <si>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</si>
  <si>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</si>
  <si>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</si>
  <si>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</si>
  <si>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</si>
  <si>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</si>
  <si>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</si>
  <si>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</si>
  <si>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</si>
  <si>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</si>
  <si>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</si>
  <si>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</si>
  <si>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</si>
  <si>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</si>
  <si>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</si>
  <si>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</si>
  <si>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</si>
  <si>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</si>
  <si>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</si>
  <si>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</si>
  <si>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</si>
  <si>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</si>
  <si>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</si>
  <si>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</si>
  <si>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</si>
  <si>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</si>
  <si>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</si>
  <si>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</si>
  <si>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</si>
  <si>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</si>
  <si>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</si>
  <si>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</si>
  <si>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</si>
  <si>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</si>
  <si>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</si>
  <si>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</si>
  <si>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</si>
  <si>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</si>
  <si>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</si>
  <si>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</si>
  <si>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</si>
  <si>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</si>
  <si>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</si>
  <si>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</si>
  <si>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</si>
  <si>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</si>
  <si>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</si>
  <si>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</si>
  <si>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</si>
  <si>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</si>
  <si>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</si>
  <si>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</si>
  <si>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</si>
  <si>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</si>
  <si>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</si>
  <si>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</si>
  <si>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</si>
  <si>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</si>
  <si>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</si>
  <si>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</si>
  <si>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</si>
  <si>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</si>
  <si>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</si>
  <si>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</si>
  <si>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</si>
  <si>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</si>
  <si>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</si>
  <si>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</si>
  <si>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</si>
  <si>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</si>
  <si>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</si>
  <si>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</si>
  <si>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</si>
  <si>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</si>
  <si>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</si>
  <si>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</si>
  <si>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</si>
  <si>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</si>
  <si>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</si>
  <si>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</si>
  <si>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</si>
  <si>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</si>
  <si>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</si>
  <si>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</si>
  <si>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</si>
  <si>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</si>
  <si>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</si>
  <si>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</si>
  <si>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</si>
  <si>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</si>
  <si>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</si>
  <si>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</si>
  <si>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</si>
  <si>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</si>
  <si>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</si>
  <si>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</si>
  <si>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</si>
  <si>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</si>
  <si>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</si>
  <si>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</si>
  <si>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</si>
  <si>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</si>
  <si>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</si>
  <si>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</si>
  <si>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</si>
  <si>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</si>
  <si>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</si>
  <si>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</si>
  <si>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</si>
  <si>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</si>
  <si>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</si>
  <si>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</si>
  <si>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</si>
  <si>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</si>
  <si>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</si>
  <si>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</si>
  <si>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</si>
  <si>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</si>
  <si>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</si>
  <si>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</si>
  <si>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</si>
  <si>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</si>
  <si>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</si>
  <si>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</si>
  <si>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</si>
  <si>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</si>
  <si>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</si>
  <si>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</si>
  <si>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</si>
  <si>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</si>
  <si>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</si>
  <si>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</si>
  <si>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</si>
  <si>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</si>
  <si>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</si>
  <si>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</si>
  <si>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</si>
  <si>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</si>
  <si>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</si>
  <si>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</si>
  <si>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</si>
  <si>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</si>
  <si>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</si>
  <si>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</si>
  <si>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</si>
  <si>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</si>
  <si>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</si>
  <si>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</si>
  <si>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</si>
  <si>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</si>
  <si>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</si>
  <si>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</si>
  <si>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</si>
  <si>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</si>
  <si>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</si>
  <si>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</si>
  <si>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</si>
  <si>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</si>
  <si>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</si>
  <si>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</si>
  <si>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</si>
  <si>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</si>
  <si>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</si>
  <si>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</si>
  <si>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</si>
  <si>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</si>
  <si>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</si>
  <si>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</si>
  <si>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</si>
  <si>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</si>
  <si>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</si>
  <si>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</si>
  <si>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</si>
  <si>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</si>
  <si>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</si>
  <si>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</si>
  <si>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</si>
  <si>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</si>
  <si>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</si>
  <si>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</si>
  <si>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</si>
  <si>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</si>
  <si>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</si>
  <si>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</si>
  <si>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</si>
  <si>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</si>
  <si>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</si>
  <si>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</si>
  <si>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</si>
  <si>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</si>
  <si>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</si>
  <si>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</si>
  <si>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</si>
  <si>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</si>
  <si>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</si>
  <si>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</si>
  <si>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</si>
  <si>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</si>
  <si>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</si>
  <si>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</si>
  <si>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</si>
  <si>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</si>
  <si>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</si>
  <si>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</si>
  <si>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</si>
  <si>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</si>
  <si>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</si>
  <si>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</si>
  <si>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</si>
  <si>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</si>
  <si>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</si>
  <si>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</si>
  <si>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</si>
  <si>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</si>
  <si>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</si>
  <si>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</si>
  <si>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</si>
  <si>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</si>
  <si>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</si>
  <si>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</si>
  <si>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</si>
  <si>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</si>
  <si>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</si>
  <si>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</si>
  <si>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</si>
  <si>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</si>
  <si>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</si>
  <si>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</si>
  <si>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</si>
  <si>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</si>
  <si>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</si>
  <si>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</si>
  <si>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</si>
  <si>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</si>
  <si>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</si>
  <si>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</si>
  <si>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</si>
  <si>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</si>
  <si>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</si>
  <si>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</si>
  <si>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</si>
  <si>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</si>
  <si>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</si>
  <si>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</si>
  <si>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</si>
  <si>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</si>
  <si>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</si>
  <si>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</si>
  <si>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</si>
  <si>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</si>
  <si>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</si>
  <si>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</si>
  <si>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</si>
  <si>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</si>
  <si>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</si>
  <si>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</si>
  <si>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</si>
  <si>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</si>
  <si>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</si>
  <si>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</si>
  <si>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</si>
  <si>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</si>
  <si>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</si>
  <si>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</si>
  <si>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</si>
  <si>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</si>
  <si>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</si>
  <si>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</si>
  <si>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</si>
  <si>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</si>
  <si>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</si>
  <si>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</si>
  <si>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</si>
  <si>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</si>
  <si>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</si>
  <si>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</si>
  <si>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</si>
  <si>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</si>
  <si>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</si>
  <si>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</si>
  <si>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</si>
  <si>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</si>
  <si>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</si>
  <si>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</si>
  <si>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</si>
  <si>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</si>
  <si>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</si>
  <si>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</si>
  <si>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</si>
  <si>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</si>
  <si>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</si>
  <si>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</si>
  <si>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</si>
  <si>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</si>
  <si>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</si>
  <si>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</si>
  <si>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</si>
  <si>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</si>
  <si>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</si>
  <si>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</si>
  <si>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</si>
  <si>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</si>
  <si>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</si>
  <si>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</si>
  <si>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</si>
  <si>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</si>
  <si>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</si>
  <si>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</si>
  <si>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</si>
  <si>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</si>
  <si>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</si>
  <si>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</si>
  <si>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</si>
  <si>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</si>
  <si>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</si>
  <si>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</si>
  <si>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</si>
  <si>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</si>
  <si>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</si>
  <si>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</si>
  <si>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</si>
  <si>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</si>
  <si>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</si>
  <si>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</si>
  <si>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</si>
  <si>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</si>
  <si>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</si>
  <si>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</si>
  <si>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</si>
  <si>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</si>
  <si>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</si>
  <si>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</si>
  <si>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</si>
  <si>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</si>
  <si>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</si>
  <si>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</si>
  <si>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</si>
  <si>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</si>
  <si>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</si>
  <si>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</si>
  <si>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</si>
  <si>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</si>
  <si>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</si>
  <si>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</si>
  <si>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</si>
  <si>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</si>
  <si>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</si>
  <si>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</si>
  <si>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</si>
  <si>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</si>
  <si>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</si>
  <si>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</si>
  <si>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</si>
  <si>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</si>
  <si>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</si>
  <si>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</si>
  <si>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</si>
  <si>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</si>
  <si>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</si>
  <si>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</si>
  <si>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</si>
  <si>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</si>
  <si>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</si>
  <si>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</si>
  <si>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</si>
  <si>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</si>
  <si>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</si>
  <si>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</si>
  <si>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</si>
  <si>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</si>
  <si>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</si>
  <si>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</si>
  <si>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</si>
  <si>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</si>
  <si>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</si>
  <si>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</si>
  <si>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</si>
  <si>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</si>
  <si>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</si>
  <si>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</si>
  <si>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</si>
  <si>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</si>
  <si>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</si>
  <si>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</si>
  <si>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</si>
  <si>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</si>
  <si>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</si>
  <si>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</si>
  <si>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</si>
  <si>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</si>
  <si>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</si>
  <si>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</si>
  <si>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</si>
  <si>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</si>
  <si>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</si>
  <si>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</si>
  <si>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</si>
  <si>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</si>
  <si>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</si>
  <si>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</si>
  <si>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</si>
  <si>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</si>
  <si>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</si>
  <si>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</si>
  <si>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</si>
  <si>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</si>
  <si>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</si>
  <si>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</si>
  <si>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</si>
  <si>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</si>
  <si>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</si>
  <si>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</si>
  <si>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</si>
  <si>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</si>
  <si>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</si>
  <si>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</si>
  <si>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</si>
  <si>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</si>
  <si>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</si>
  <si>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</si>
  <si>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</si>
  <si>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</si>
  <si>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</si>
  <si>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</si>
  <si>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</si>
  <si>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</si>
  <si>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</si>
  <si>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</si>
  <si>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</si>
  <si>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</si>
  <si>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</si>
  <si>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</si>
  <si>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</si>
  <si>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</si>
  <si>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</si>
  <si>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</si>
  <si>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</si>
  <si>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</si>
  <si>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</si>
  <si>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</si>
  <si>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</si>
  <si>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</si>
  <si>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</si>
  <si>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</si>
  <si>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</si>
  <si>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</si>
  <si>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</si>
  <si>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</si>
  <si>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</si>
  <si>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</si>
  <si>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</si>
  <si>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</si>
  <si>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</si>
  <si>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</si>
  <si>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</si>
  <si>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</si>
  <si>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</si>
  <si>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</si>
  <si>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</si>
  <si>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</si>
  <si>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</si>
  <si>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</si>
  <si>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</si>
  <si>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</si>
  <si>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</si>
  <si>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</si>
  <si>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</si>
  <si>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</si>
  <si>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</si>
  <si>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</si>
  <si>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</si>
  <si>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</si>
  <si>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</si>
  <si>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</si>
  <si>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</si>
  <si>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</si>
  <si>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</si>
  <si>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</si>
  <si>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</si>
  <si>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</si>
  <si>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</si>
  <si>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</si>
  <si>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</si>
  <si>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</si>
  <si>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</si>
  <si>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</si>
  <si>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</si>
  <si>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</si>
  <si>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</si>
  <si>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</si>
  <si>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</si>
  <si>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</si>
  <si>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</si>
  <si>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</si>
  <si>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</si>
  <si>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</si>
  <si>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</si>
  <si>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</si>
  <si>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</si>
  <si>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</si>
  <si>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</si>
  <si>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</si>
  <si>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</si>
  <si>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</si>
  <si>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</si>
  <si>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</si>
  <si>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</si>
  <si>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</si>
  <si>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</si>
  <si>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</si>
  <si>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</si>
  <si>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</si>
  <si>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</si>
  <si>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</si>
  <si>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</si>
  <si>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</si>
  <si>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</si>
  <si>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</si>
  <si>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</si>
  <si>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</si>
  <si>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</si>
  <si>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</si>
  <si>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</si>
  <si>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</si>
  <si>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</si>
  <si>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</si>
  <si>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</si>
  <si>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</si>
  <si>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</si>
  <si>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</si>
  <si>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</si>
  <si>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</si>
  <si>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</si>
  <si>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</si>
  <si>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</si>
  <si>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</si>
  <si>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</si>
  <si>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</si>
  <si>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</si>
  <si>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</si>
  <si>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</si>
  <si>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</si>
  <si>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</si>
  <si>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</si>
  <si>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</si>
  <si>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</si>
  <si>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</si>
  <si>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</si>
  <si>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</si>
  <si>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</si>
  <si>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</si>
  <si>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</si>
  <si>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</si>
  <si>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</si>
  <si>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</si>
  <si>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</si>
  <si>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</si>
  <si>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</si>
  <si>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</si>
  <si>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</si>
  <si>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</si>
  <si>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</si>
  <si>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</si>
  <si>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</si>
  <si>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</si>
  <si>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</si>
  <si>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</si>
  <si>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</si>
  <si>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</si>
  <si>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</si>
  <si>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</si>
  <si>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</si>
  <si>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</si>
  <si>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</si>
  <si>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</si>
  <si>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</si>
  <si>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</si>
  <si>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</si>
  <si>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</si>
  <si>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</si>
  <si>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</si>
  <si>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</si>
  <si>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</si>
  <si>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</si>
  <si>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</si>
  <si>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</si>
  <si>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</si>
  <si>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</si>
  <si>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</si>
  <si>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</si>
  <si>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</si>
  <si>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</si>
  <si>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</si>
  <si>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</si>
  <si>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</si>
  <si>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</si>
  <si>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</si>
  <si>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</si>
  <si>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</si>
  <si>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</si>
  <si>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</si>
  <si>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</si>
  <si>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</si>
  <si>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</si>
  <si>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</si>
  <si>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</si>
  <si>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</si>
  <si>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</si>
  <si>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</si>
  <si>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</si>
  <si>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</si>
  <si>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</si>
  <si>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</si>
  <si>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</si>
  <si>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</si>
  <si>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</si>
  <si>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</si>
  <si>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</si>
  <si>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</si>
  <si>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</si>
  <si>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</si>
  <si>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</si>
  <si>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</si>
  <si>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</si>
  <si>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</si>
  <si>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</si>
  <si>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</si>
  <si>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</si>
  <si>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</si>
  <si>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</si>
  <si>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</si>
  <si>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</si>
  <si>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</si>
  <si>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</si>
  <si>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</si>
  <si>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</si>
  <si>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</si>
  <si>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</si>
  <si>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</si>
  <si>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</si>
  <si>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</si>
  <si>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</si>
  <si>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</si>
  <si>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</si>
  <si>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</si>
  <si>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</si>
  <si>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</si>
  <si>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</si>
  <si>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</si>
  <si>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</si>
  <si>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</si>
  <si>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</si>
  <si>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</si>
  <si>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</si>
  <si>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</si>
  <si>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</si>
  <si>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</si>
  <si>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</si>
  <si>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</si>
  <si>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</si>
  <si>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</si>
  <si>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</si>
  <si>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</si>
  <si>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</si>
  <si>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</si>
  <si>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</si>
  <si>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</si>
  <si>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</si>
  <si>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</si>
  <si>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</si>
  <si>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</si>
  <si>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</si>
  <si>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</si>
  <si>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</si>
  <si>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</si>
  <si>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</si>
  <si>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</si>
  <si>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</si>
  <si>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</si>
  <si>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</si>
  <si>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</si>
  <si>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</si>
  <si>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</si>
  <si>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</si>
  <si>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</si>
  <si>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</si>
  <si>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</si>
  <si>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</si>
  <si>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</si>
  <si>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</si>
  <si>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</si>
  <si>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</si>
  <si>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</si>
  <si>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</si>
  <si>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</si>
  <si>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</si>
  <si>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</si>
  <si>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</si>
  <si>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</si>
  <si>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</si>
  <si>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</si>
  <si>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</si>
  <si>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</si>
  <si>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</si>
  <si>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</si>
  <si>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</si>
  <si>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</si>
  <si>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</si>
  <si>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</si>
  <si>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</si>
  <si>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</si>
  <si>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</si>
  <si>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</si>
  <si>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</si>
  <si>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</si>
  <si>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</si>
  <si>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</si>
  <si>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</si>
  <si>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</si>
  <si>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</si>
  <si>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</si>
  <si>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</si>
  <si>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</si>
  <si>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</si>
  <si>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</si>
  <si>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</si>
  <si>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</si>
  <si>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</si>
  <si>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</si>
  <si>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</si>
  <si>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</si>
  <si>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</si>
  <si>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</si>
  <si>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</si>
  <si>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</si>
  <si>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</si>
  <si>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</si>
  <si>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</si>
  <si>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</si>
  <si>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</si>
  <si>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</si>
  <si>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</si>
  <si>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</si>
  <si>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</si>
  <si>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</si>
  <si>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</si>
  <si>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</si>
  <si>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</si>
  <si>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</si>
  <si>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</si>
  <si>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</si>
  <si>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</si>
  <si>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</si>
  <si>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</si>
  <si>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</si>
  <si>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</si>
  <si>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</si>
  <si>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</si>
  <si>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</si>
  <si>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</si>
  <si>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</si>
  <si>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</si>
  <si>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</si>
  <si>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</si>
  <si>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</si>
  <si>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</si>
  <si>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</si>
  <si>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</si>
  <si>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</si>
  <si>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</si>
  <si>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</si>
  <si>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</si>
  <si>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</si>
  <si>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</si>
  <si>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</si>
  <si>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</si>
  <si>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</si>
  <si>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</si>
  <si>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</si>
  <si>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</si>
  <si>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</si>
  <si>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</si>
  <si>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</si>
  <si>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</si>
  <si>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</si>
  <si>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</si>
  <si>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</si>
  <si>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</si>
  <si>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</si>
  <si>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</si>
  <si>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</si>
  <si>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</si>
  <si>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</si>
  <si>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</si>
  <si>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</si>
  <si>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</si>
  <si>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</si>
  <si>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</si>
  <si>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</si>
  <si>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</si>
  <si>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</si>
  <si>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</si>
  <si>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</si>
  <si>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</si>
  <si>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</si>
  <si>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</si>
  <si>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</si>
  <si>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</si>
  <si>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</si>
  <si>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</si>
  <si>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</si>
  <si>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</si>
  <si>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</si>
  <si>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</si>
  <si>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</si>
  <si>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</si>
  <si>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</si>
  <si>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</si>
  <si>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</si>
  <si>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</si>
  <si>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</si>
  <si>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</si>
  <si>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</si>
  <si>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</si>
  <si>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</si>
  <si>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</si>
  <si>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</si>
  <si>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</si>
  <si>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</si>
  <si>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</si>
  <si>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</si>
  <si>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</si>
  <si>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</si>
  <si>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</si>
  <si>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</si>
  <si>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</si>
  <si>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</si>
  <si>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</si>
  <si>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</si>
  <si>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</si>
  <si>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</si>
  <si>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</si>
  <si>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</si>
  <si>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</si>
  <si>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</si>
  <si>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</si>
  <si>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</si>
  <si>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</si>
  <si>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</si>
  <si>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</si>
  <si>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</si>
  <si>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</si>
  <si>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</si>
  <si>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</si>
  <si>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</si>
  <si>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</si>
  <si>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</si>
  <si>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</si>
  <si>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</si>
  <si>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</si>
  <si>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</si>
  <si>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</si>
  <si>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</si>
  <si>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</si>
  <si>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</si>
  <si>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</si>
  <si>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</si>
  <si>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</si>
  <si>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</si>
  <si>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</si>
  <si>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</si>
  <si>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</si>
  <si>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</si>
  <si>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</si>
  <si>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</si>
  <si>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</si>
  <si>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</si>
  <si>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</si>
  <si>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</si>
  <si>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</si>
  <si>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</si>
  <si>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</si>
  <si>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</si>
  <si>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</si>
  <si>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</si>
  <si>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</si>
  <si>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</si>
  <si>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</si>
  <si>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</si>
  <si>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</si>
  <si>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</si>
  <si>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</si>
  <si>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</si>
  <si>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</si>
  <si>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</si>
  <si>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</si>
  <si>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</si>
  <si>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</si>
  <si>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</si>
  <si>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</si>
  <si>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</si>
  <si>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</si>
  <si>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</si>
  <si>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</si>
  <si>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</si>
  <si>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</si>
  <si>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</si>
  <si>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</si>
  <si>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</si>
  <si>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</si>
  <si>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</si>
  <si>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</si>
  <si>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</si>
  <si>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</si>
  <si>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</si>
  <si>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</si>
  <si>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</si>
  <si>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</si>
  <si>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</si>
  <si>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</si>
  <si>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</si>
  <si>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</si>
  <si>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</si>
  <si>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</si>
  <si>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</si>
  <si>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</si>
  <si>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</si>
  <si>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</si>
  <si>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</si>
  <si>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</si>
  <si>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</si>
  <si>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</si>
  <si>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</si>
  <si>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</si>
  <si>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</si>
  <si>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</si>
  <si>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</si>
  <si>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</si>
  <si>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</si>
  <si>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</si>
  <si>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</si>
  <si>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</si>
  <si>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</si>
  <si>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</si>
  <si>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</si>
  <si>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</si>
  <si>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</si>
  <si>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</si>
  <si>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</si>
  <si>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</si>
  <si>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</si>
  <si>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</si>
  <si>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</si>
  <si>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</si>
  <si>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</si>
  <si>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</si>
  <si>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</si>
  <si>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</si>
  <si>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</si>
  <si>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</si>
  <si>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</si>
  <si>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</si>
  <si>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</si>
  <si>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</si>
  <si>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</si>
  <si>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</si>
  <si>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</si>
  <si>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</si>
  <si>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</si>
  <si>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</si>
  <si>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</si>
  <si>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</si>
  <si>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</si>
  <si>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</si>
  <si>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</si>
  <si>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</si>
  <si>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</si>
  <si>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</si>
  <si>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</si>
  <si>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</si>
  <si>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</si>
  <si>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</si>
  <si>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</si>
  <si>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</si>
  <si>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</si>
  <si>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</si>
  <si>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</si>
  <si>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</si>
  <si>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</si>
  <si>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</si>
  <si>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</si>
  <si>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</si>
  <si>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</si>
  <si>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</si>
  <si>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</si>
  <si>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</si>
  <si>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</si>
  <si>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</si>
  <si>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</si>
  <si>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</si>
  <si>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</si>
  <si>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</si>
  <si>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</si>
  <si>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</si>
  <si>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</si>
  <si>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</si>
  <si>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</si>
  <si>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</si>
  <si>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</si>
  <si>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</si>
  <si>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</si>
  <si>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</si>
  <si>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</si>
  <si>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</si>
  <si>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</si>
  <si>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</si>
  <si>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</si>
  <si>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</si>
  <si>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</si>
  <si>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</si>
  <si>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</si>
  <si>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</si>
  <si>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</si>
  <si>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</si>
  <si>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</si>
  <si>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</si>
  <si>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</si>
  <si>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</si>
  <si>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</si>
  <si>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</si>
  <si>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</si>
  <si>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</si>
  <si>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</si>
  <si>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</si>
  <si>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</si>
  <si>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</si>
  <si>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</si>
  <si>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</si>
  <si>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</si>
  <si>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</si>
  <si>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</si>
  <si>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</si>
  <si>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</si>
  <si>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</si>
  <si>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</si>
  <si>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</si>
  <si>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</si>
  <si>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</si>
  <si>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</si>
  <si>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</si>
  <si>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</si>
  <si>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</si>
  <si>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</si>
  <si>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</si>
  <si>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</si>
  <si>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</si>
  <si>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</si>
  <si>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</si>
  <si>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</si>
  <si>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</si>
  <si>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</si>
  <si>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</si>
  <si>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</si>
  <si>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</si>
  <si>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</si>
  <si>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</si>
  <si>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</si>
  <si>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</si>
  <si>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</si>
  <si>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</si>
  <si>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</si>
  <si>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</si>
  <si>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</si>
  <si>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</si>
  <si>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</si>
  <si>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</si>
  <si>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</si>
  <si>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</si>
  <si>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</si>
  <si>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</si>
  <si>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</si>
  <si>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</si>
  <si>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</si>
  <si>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</si>
  <si>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</si>
  <si>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</si>
  <si>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</si>
  <si>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</si>
  <si>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</si>
  <si>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</si>
  <si>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</si>
  <si>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</si>
  <si>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</si>
  <si>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</si>
  <si>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</si>
  <si>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</si>
  <si>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</si>
  <si>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</si>
  <si>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</si>
  <si>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</si>
  <si>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</si>
  <si>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</si>
  <si>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</si>
  <si>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</si>
  <si>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</si>
  <si>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</si>
  <si>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</si>
  <si>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</si>
  <si>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</si>
  <si>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</si>
  <si>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</si>
  <si>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</si>
  <si>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</si>
  <si>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</si>
  <si>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</si>
  <si>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</si>
  <si>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</si>
  <si>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</si>
  <si>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</si>
  <si>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</si>
  <si>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</si>
  <si>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</si>
  <si>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</si>
  <si>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</si>
  <si>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</si>
  <si>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</si>
  <si>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</si>
  <si>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</si>
  <si>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</si>
  <si>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</si>
  <si>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</si>
  <si>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</si>
  <si>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</si>
  <si>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</si>
  <si>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</si>
  <si>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</si>
  <si>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</si>
  <si>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</si>
  <si>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</si>
  <si>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</si>
  <si>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</si>
  <si>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</si>
  <si>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</si>
  <si>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</si>
  <si>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</si>
  <si>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</si>
  <si>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</si>
  <si>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</si>
  <si>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</si>
  <si>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</si>
  <si>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</si>
  <si>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</si>
  <si>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</si>
  <si>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</si>
  <si>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</si>
  <si>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</si>
  <si>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</si>
  <si>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</si>
  <si>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</si>
  <si>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</si>
  <si>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</si>
  <si>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</si>
  <si>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</si>
  <si>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</si>
  <si>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</si>
  <si>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</si>
  <si>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</si>
  <si>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</si>
  <si>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</si>
  <si>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</si>
  <si>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</si>
  <si>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</si>
  <si>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</si>
  <si>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</si>
  <si>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</si>
  <si>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</si>
  <si>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</si>
  <si>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</si>
  <si>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</si>
  <si>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</si>
  <si>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</si>
  <si>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</si>
  <si>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</si>
  <si>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</si>
  <si>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</si>
  <si>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</si>
  <si>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</si>
  <si>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</si>
  <si>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</si>
  <si>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</si>
  <si>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</si>
  <si>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</si>
  <si>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</si>
  <si>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</si>
  <si>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</si>
  <si>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</si>
  <si>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</si>
  <si>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</si>
  <si>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</si>
  <si>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</si>
  <si>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</si>
  <si>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</si>
  <si>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</si>
  <si>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</si>
  <si>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</si>
  <si>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</si>
  <si>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</si>
  <si>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</si>
  <si>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</si>
  <si>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</si>
  <si>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</si>
  <si>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</si>
  <si>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</si>
  <si>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</si>
  <si>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</si>
  <si>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</si>
  <si>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</si>
  <si>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</si>
  <si>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</si>
  <si>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</si>
  <si>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</si>
  <si>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</si>
  <si>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</si>
  <si>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</si>
  <si>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</si>
  <si>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</si>
  <si>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</si>
  <si>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</si>
  <si>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</si>
  <si>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</si>
  <si>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</si>
  <si>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</si>
  <si>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</si>
  <si>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</si>
  <si>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</si>
  <si>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</si>
  <si>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</si>
  <si>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</si>
  <si>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</si>
  <si>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</si>
  <si>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</si>
  <si>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</si>
  <si>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</si>
  <si>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</si>
  <si>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</si>
  <si>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</si>
  <si>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</si>
  <si>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</si>
  <si>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</si>
  <si>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</si>
  <si>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</si>
  <si>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</si>
  <si>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</si>
  <si>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</si>
  <si>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</si>
  <si>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</si>
  <si>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</si>
  <si>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</si>
  <si>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</si>
  <si>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</si>
  <si>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</si>
  <si>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</si>
  <si>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</si>
  <si>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</si>
  <si>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</si>
  <si>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</si>
  <si>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</si>
  <si>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</si>
  <si>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</si>
  <si>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</si>
  <si>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</si>
  <si>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</si>
  <si>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</si>
  <si>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</si>
  <si>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</si>
  <si>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</si>
  <si>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</si>
  <si>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</si>
  <si>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</si>
  <si>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</si>
  <si>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</si>
  <si>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</si>
  <si>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</si>
  <si>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</si>
  <si>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</si>
  <si>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</si>
  <si>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</si>
  <si>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</si>
  <si>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</si>
  <si>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</si>
  <si>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</si>
  <si>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</si>
  <si>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</si>
  <si>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</si>
  <si>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</si>
  <si>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</si>
  <si>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</si>
  <si>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</si>
  <si>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</si>
  <si>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</si>
  <si>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</si>
  <si>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</si>
  <si>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</si>
  <si>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</si>
  <si>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</si>
  <si>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</si>
  <si>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</si>
  <si>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</si>
  <si>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</si>
  <si>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</si>
  <si>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</si>
  <si>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</si>
  <si>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</si>
  <si>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</si>
  <si>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</si>
  <si>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</si>
  <si>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</si>
  <si>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</si>
  <si>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</si>
  <si>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</si>
  <si>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</si>
  <si>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</si>
  <si>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</si>
  <si>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</si>
  <si>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</si>
  <si>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</si>
  <si>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</si>
  <si>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</si>
  <si>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</si>
  <si>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</si>
  <si>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</si>
  <si>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</si>
  <si>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</si>
  <si>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</si>
  <si>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</si>
  <si>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</si>
  <si>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</si>
  <si>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</si>
  <si>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</si>
  <si>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</si>
  <si>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</si>
  <si>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</si>
  <si>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</si>
  <si>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</si>
  <si>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</si>
  <si>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</si>
  <si>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</si>
  <si>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</si>
  <si>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</si>
  <si>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</si>
  <si>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</si>
  <si>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</si>
  <si>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</si>
  <si>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</si>
  <si>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</si>
  <si>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</si>
  <si>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</si>
  <si>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</si>
  <si>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</si>
  <si>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</si>
  <si>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</si>
  <si>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</si>
  <si>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</si>
  <si>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</si>
  <si>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</si>
  <si>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</si>
  <si>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</si>
  <si>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</si>
  <si>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</si>
  <si>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</si>
  <si>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</si>
  <si>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</si>
  <si>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</si>
  <si>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</si>
  <si>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</si>
  <si>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</si>
  <si>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</si>
  <si>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</si>
  <si>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</si>
  <si>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</si>
  <si>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</si>
  <si>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</si>
  <si>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</si>
  <si>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</si>
  <si>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</si>
  <si>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</si>
  <si>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</si>
  <si>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</si>
  <si>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</si>
  <si>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</si>
  <si>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</si>
  <si>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</si>
  <si>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</si>
  <si>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</si>
  <si>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</si>
  <si>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</si>
  <si>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</si>
  <si>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</si>
  <si>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</si>
  <si>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</si>
  <si>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</si>
  <si>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</si>
  <si>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</si>
  <si>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</si>
  <si>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</si>
  <si>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</si>
  <si>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</si>
  <si>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</si>
  <si>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</si>
  <si>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</si>
  <si>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</si>
  <si>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</si>
  <si>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</si>
  <si>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</si>
  <si>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</si>
  <si>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</si>
  <si>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</si>
  <si>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</si>
  <si>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</si>
  <si>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</si>
  <si>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</si>
  <si>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</si>
  <si>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</si>
  <si>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</si>
  <si>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</si>
  <si>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</si>
  <si>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</si>
  <si>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</si>
  <si>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</si>
  <si>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</si>
  <si>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</si>
  <si>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</si>
  <si>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</si>
  <si>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</si>
  <si>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</si>
  <si>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</si>
  <si>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</si>
  <si>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</si>
  <si>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</si>
  <si>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</si>
  <si>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</si>
  <si>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</si>
  <si>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</si>
  <si>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</si>
  <si>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</si>
  <si>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</si>
  <si>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</si>
  <si>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</si>
  <si>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</si>
  <si>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</si>
  <si>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</si>
  <si>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</si>
  <si>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</si>
  <si>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</si>
  <si>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</si>
  <si>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</si>
  <si>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</si>
  <si>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</si>
  <si>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</si>
  <si>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</si>
  <si>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</si>
  <si>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</si>
  <si>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</si>
  <si>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</si>
  <si>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</si>
  <si>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</si>
  <si>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</si>
  <si>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</si>
  <si>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</si>
  <si>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</si>
  <si>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</si>
  <si>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</si>
  <si>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</si>
  <si>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</si>
  <si>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</si>
  <si>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</si>
  <si>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</si>
  <si>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</si>
  <si>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</si>
  <si>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</si>
  <si>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</si>
  <si>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</si>
  <si>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</si>
  <si>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</si>
  <si>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</si>
  <si>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</si>
  <si>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</si>
  <si>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</si>
  <si>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</si>
  <si>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</si>
  <si>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</si>
  <si>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</si>
  <si>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</si>
  <si>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</si>
  <si>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</si>
  <si>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</si>
  <si>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</si>
  <si>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</si>
  <si>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</si>
  <si>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</si>
  <si>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</si>
  <si>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</si>
  <si>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</si>
  <si>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</si>
  <si>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</si>
  <si>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</si>
  <si>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</si>
  <si>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</si>
  <si>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</si>
  <si>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</si>
  <si>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</si>
  <si>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</si>
  <si>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</si>
  <si>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</si>
  <si>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</si>
  <si>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</si>
  <si>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</si>
  <si>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</si>
  <si>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</si>
  <si>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</si>
  <si>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</si>
  <si>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</si>
  <si>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</si>
  <si>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</si>
  <si>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</si>
  <si>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</si>
  <si>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</si>
  <si>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</si>
  <si>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</si>
  <si>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</si>
  <si>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</si>
  <si>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</si>
  <si>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</si>
  <si>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</si>
  <si>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</si>
  <si>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</si>
  <si>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</si>
  <si>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</si>
  <si>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</si>
  <si>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</si>
  <si>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</si>
  <si>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</si>
  <si>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</si>
  <si>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</si>
  <si>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</si>
  <si>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</si>
  <si>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</si>
  <si>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</si>
  <si>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</si>
  <si>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</si>
  <si>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</si>
  <si>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</si>
  <si>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</si>
  <si>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</si>
  <si>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</si>
  <si>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</si>
  <si>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</si>
  <si>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</si>
  <si>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</si>
  <si>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</si>
  <si>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</si>
  <si>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</si>
  <si>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</si>
  <si>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</si>
  <si>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</si>
  <si>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</si>
  <si>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</si>
  <si>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</si>
  <si>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</si>
  <si>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</si>
  <si>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</si>
  <si>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</si>
  <si>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</si>
  <si>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</si>
  <si>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</si>
  <si>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</si>
  <si>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</si>
  <si>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</si>
  <si>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</si>
  <si>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</si>
  <si>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</si>
  <si>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</si>
  <si>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</si>
  <si>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</si>
  <si>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</si>
  <si>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</si>
  <si>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</si>
  <si>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</si>
  <si>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</si>
  <si>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</si>
  <si>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</si>
  <si>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</si>
  <si>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</si>
  <si>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</si>
  <si>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</si>
  <si>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</si>
  <si>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</si>
  <si>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</si>
  <si>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</si>
  <si>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</si>
  <si>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</si>
  <si>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</si>
  <si>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</si>
  <si>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</si>
  <si>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</si>
  <si>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</si>
  <si>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</si>
  <si>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</si>
  <si>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</si>
  <si>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</si>
  <si>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</si>
  <si>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</si>
  <si>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</si>
  <si>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</si>
  <si>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</si>
  <si>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</si>
  <si>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</si>
  <si>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</si>
  <si>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</si>
  <si>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</si>
  <si>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</si>
  <si>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</si>
  <si>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</si>
  <si>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</si>
  <si>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</si>
  <si>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</si>
  <si>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</si>
  <si>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</si>
  <si>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</si>
  <si>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</si>
  <si>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</si>
  <si>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</si>
  <si>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</si>
  <si>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</si>
  <si>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</si>
  <si>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</si>
  <si>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</si>
  <si>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</si>
  <si>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</si>
  <si>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</si>
  <si>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</si>
  <si>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</si>
  <si>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</si>
  <si>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</si>
  <si>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</si>
  <si>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</si>
  <si>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</si>
  <si>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</si>
  <si>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</si>
  <si>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</si>
  <si>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</si>
  <si>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</si>
  <si>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</si>
  <si>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</si>
  <si>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</si>
  <si>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</si>
  <si>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</si>
  <si>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</si>
  <si>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</si>
  <si>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</si>
  <si>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</si>
  <si>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</si>
  <si>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</si>
  <si>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</si>
  <si>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</si>
  <si>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</si>
  <si>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</si>
  <si>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</si>
  <si>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</si>
  <si>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</si>
  <si>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</si>
  <si>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</si>
  <si>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</si>
  <si>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</si>
  <si>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</si>
  <si>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</si>
  <si>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</si>
  <si>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</si>
  <si>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</si>
  <si>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</si>
  <si>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</si>
  <si>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</si>
  <si>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</si>
  <si>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</si>
  <si>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</si>
  <si>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</si>
  <si>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</si>
  <si>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</si>
  <si>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</si>
  <si>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</si>
  <si>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</si>
  <si>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</si>
  <si>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</si>
  <si>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</si>
  <si>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</si>
  <si>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</si>
  <si>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</si>
  <si>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</si>
  <si>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</si>
  <si>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</si>
  <si>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</si>
  <si>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</si>
  <si>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</si>
  <si>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</si>
  <si>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</si>
  <si>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</si>
  <si>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</si>
  <si>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</si>
  <si>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</si>
  <si>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</si>
  <si>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</si>
  <si>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</si>
  <si>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</si>
  <si>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</si>
  <si>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</si>
  <si>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</si>
  <si>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</si>
  <si>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</si>
  <si>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</si>
  <si>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</si>
  <si>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</si>
  <si>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</si>
  <si>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</si>
  <si>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</si>
  <si>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</si>
  <si>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</si>
  <si>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</si>
  <si>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</si>
  <si>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</si>
  <si>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</si>
  <si>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</si>
  <si>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</si>
  <si>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</si>
  <si>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</si>
  <si>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</si>
  <si>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</si>
  <si>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</si>
  <si>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</si>
  <si>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</si>
  <si>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</si>
  <si>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</si>
  <si>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</si>
  <si>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</si>
  <si>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</si>
  <si>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</si>
  <si>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</si>
  <si>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</si>
  <si>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</si>
  <si>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</si>
  <si>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</si>
  <si>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</si>
  <si>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</si>
  <si>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</si>
  <si>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</si>
  <si>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</si>
  <si>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</si>
  <si>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</si>
  <si>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</si>
  <si>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</si>
  <si>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</si>
  <si>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</si>
  <si>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</si>
  <si>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</si>
  <si>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</si>
  <si>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</si>
  <si>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</si>
  <si>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</si>
  <si>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</si>
  <si>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</si>
  <si>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</si>
  <si>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</si>
  <si>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</si>
  <si>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</si>
  <si>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</si>
  <si>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</si>
  <si>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</si>
  <si>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</si>
  <si>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</si>
  <si>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</si>
  <si>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</si>
  <si>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</si>
  <si>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</si>
  <si>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</si>
  <si>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</si>
  <si>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</si>
  <si>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</si>
  <si>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</si>
  <si>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</si>
  <si>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</si>
  <si>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</si>
  <si>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</si>
  <si>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</si>
  <si>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</si>
  <si>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</si>
  <si>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</si>
  <si>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</si>
  <si>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</si>
  <si>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</si>
  <si>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</si>
  <si>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</si>
  <si>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</si>
  <si>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</si>
  <si>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</si>
  <si>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</si>
  <si>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</si>
  <si>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</si>
  <si>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</si>
  <si>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</si>
  <si>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</si>
  <si>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</si>
  <si>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</si>
  <si>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</si>
  <si>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</si>
  <si>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</si>
  <si>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</si>
  <si>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</si>
  <si>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</si>
  <si>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</si>
  <si>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</si>
  <si>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</si>
  <si>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</si>
  <si>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</si>
  <si>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</si>
  <si>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</si>
  <si>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</si>
  <si>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</si>
  <si>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</si>
  <si>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</si>
  <si>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</si>
  <si>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</si>
  <si>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</si>
  <si>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</si>
  <si>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</si>
  <si>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</si>
  <si>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</si>
  <si>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</si>
  <si>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</si>
  <si>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</si>
  <si>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</si>
  <si>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</si>
  <si>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</si>
  <si>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</si>
  <si>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</si>
  <si>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</si>
  <si>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</si>
  <si>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</si>
  <si>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</si>
  <si>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</si>
  <si>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</si>
  <si>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</si>
  <si>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</si>
  <si>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</si>
  <si>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</si>
  <si>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</si>
  <si>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</si>
  <si>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</si>
  <si>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</si>
  <si>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</si>
  <si>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</si>
  <si>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</si>
  <si>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</si>
  <si>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</si>
  <si>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</si>
  <si>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</si>
  <si>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</si>
  <si>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</si>
  <si>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</si>
  <si>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</si>
  <si>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</si>
  <si>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</si>
  <si>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</si>
  <si>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</si>
  <si>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</si>
  <si>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</si>
  <si>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</si>
  <si>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</si>
  <si>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</si>
  <si>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</si>
  <si>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</si>
  <si>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</si>
  <si>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</si>
  <si>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</si>
  <si>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</si>
  <si>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</si>
  <si>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</si>
  <si>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</si>
  <si>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</si>
  <si>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</si>
  <si>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</si>
  <si>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</si>
  <si>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</si>
  <si>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</si>
  <si>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</si>
  <si>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</si>
  <si>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</si>
  <si>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</si>
  <si>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</si>
  <si>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</si>
  <si>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</si>
  <si>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</si>
  <si>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</si>
  <si>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</si>
  <si>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</si>
  <si>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</si>
  <si>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</si>
  <si>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</si>
  <si>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</si>
  <si>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</si>
  <si>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</si>
  <si>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</si>
  <si>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</si>
  <si>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</si>
  <si>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</si>
  <si>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</si>
  <si>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</si>
  <si>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</si>
  <si>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</si>
  <si>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</si>
  <si>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</si>
  <si>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</si>
  <si>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</si>
  <si>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</si>
  <si>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</si>
  <si>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</si>
  <si>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</si>
  <si>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</si>
  <si>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</si>
  <si>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</si>
  <si>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</si>
  <si>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</si>
  <si>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</si>
  <si>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</si>
  <si>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</si>
  <si>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</si>
  <si>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</si>
  <si>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</si>
  <si>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</si>
  <si>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</si>
  <si>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</si>
  <si>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</si>
  <si>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</si>
  <si>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</si>
  <si>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</si>
  <si>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</si>
  <si>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</si>
  <si>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</si>
  <si>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</si>
  <si>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</si>
  <si>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</si>
  <si>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</si>
  <si>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</si>
  <si>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</si>
  <si>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</si>
  <si>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</si>
  <si>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</si>
  <si>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</si>
  <si>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</si>
  <si>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</si>
  <si>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</si>
  <si>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</si>
  <si>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</si>
  <si>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</si>
  <si>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</si>
  <si>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</si>
  <si>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</si>
  <si>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</si>
  <si>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</si>
  <si>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</si>
  <si>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</si>
  <si>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</si>
  <si>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</si>
  <si>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</si>
  <si>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</si>
  <si>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</si>
  <si>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</si>
  <si>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</si>
  <si>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</si>
  <si>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</si>
  <si>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</si>
  <si>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</si>
  <si>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</si>
  <si>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</si>
  <si>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</si>
  <si>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</si>
  <si>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</si>
  <si>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</si>
  <si>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</si>
  <si>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</si>
  <si>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</si>
  <si>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</si>
  <si>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</si>
  <si>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</si>
  <si>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</si>
  <si>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</si>
  <si>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</si>
  <si>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</si>
  <si>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</si>
  <si>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</si>
  <si>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</si>
  <si>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</si>
  <si>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</si>
  <si>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</si>
  <si>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</si>
  <si>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</si>
  <si>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</si>
  <si>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</si>
  <si>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</si>
  <si>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</si>
  <si>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</si>
  <si>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</si>
  <si>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</si>
  <si>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</si>
  <si>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</si>
  <si>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</si>
  <si>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</si>
  <si>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</si>
  <si>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</si>
  <si>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</si>
  <si>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</si>
  <si>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</si>
  <si>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</si>
  <si>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</si>
  <si>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</si>
  <si>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</si>
  <si>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</si>
  <si>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</si>
  <si>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</si>
  <si>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</si>
  <si>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</si>
  <si>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</si>
  <si>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</si>
  <si>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</si>
  <si>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</si>
  <si>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</si>
  <si>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</si>
  <si>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</si>
  <si>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</si>
  <si>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</si>
  <si>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</si>
  <si>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</si>
  <si>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</si>
  <si>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</si>
  <si>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</si>
  <si>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</si>
  <si>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</si>
  <si>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</si>
  <si>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</si>
  <si>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</si>
  <si>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</si>
  <si>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</si>
  <si>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</si>
  <si>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</si>
  <si>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</si>
  <si>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</si>
  <si>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</si>
  <si>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</si>
  <si>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</si>
  <si>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</si>
  <si>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</si>
  <si>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</si>
  <si>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</si>
  <si>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</si>
  <si>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</si>
  <si>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</si>
  <si>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</si>
  <si>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</si>
  <si>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</si>
  <si>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</si>
  <si>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</si>
  <si>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</si>
  <si>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</si>
  <si>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</si>
  <si>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</si>
  <si>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</si>
  <si>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</si>
  <si>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</si>
  <si>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</si>
  <si>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</si>
  <si>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</si>
  <si>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</si>
  <si>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</si>
  <si>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</si>
  <si>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</si>
  <si>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</si>
  <si>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</si>
  <si>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</si>
  <si>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</si>
  <si>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</si>
  <si>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</si>
  <si>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</si>
  <si>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</si>
  <si>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</si>
  <si>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</si>
  <si>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</si>
  <si>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</si>
  <si>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</si>
  <si>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</si>
  <si>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</si>
  <si>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</si>
  <si>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</si>
  <si>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</si>
  <si>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</si>
  <si>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</si>
  <si>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</si>
  <si>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</si>
  <si>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</si>
  <si>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</si>
  <si>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</si>
  <si>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</si>
  <si>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</si>
  <si>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</si>
  <si>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</si>
  <si>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</si>
  <si>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</si>
  <si>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</si>
  <si>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</si>
  <si>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</si>
  <si>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</si>
  <si>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</si>
  <si>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</si>
  <si>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</si>
  <si>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</si>
  <si>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</si>
  <si>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</si>
  <si>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</si>
  <si>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</si>
  <si>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</si>
  <si>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</si>
  <si>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</si>
  <si>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</si>
  <si>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</si>
  <si>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</si>
  <si>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</si>
  <si>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</si>
  <si>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</si>
  <si>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</si>
  <si>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</si>
  <si>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</si>
  <si>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</si>
  <si>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</si>
  <si>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</si>
  <si>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</si>
  <si>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</si>
  <si>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</si>
  <si>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</si>
  <si>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</si>
  <si>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</si>
  <si>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</si>
  <si>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</si>
  <si>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</si>
  <si>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</si>
  <si>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</si>
  <si>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</si>
  <si>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</si>
  <si>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</si>
  <si>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</si>
  <si>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</si>
  <si>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</si>
  <si>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</si>
  <si>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</si>
  <si>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</si>
  <si>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</si>
  <si>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</si>
  <si>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</si>
  <si>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</si>
  <si>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</si>
  <si>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</si>
  <si>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</si>
  <si>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</si>
  <si>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</si>
  <si>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</si>
  <si>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</si>
  <si>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</si>
  <si>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</si>
  <si>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</si>
  <si>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</si>
  <si>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</si>
  <si>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</si>
  <si>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</si>
  <si>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</si>
  <si>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</si>
  <si>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</si>
  <si>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</si>
  <si>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</si>
  <si>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</si>
  <si>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</si>
  <si>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</si>
  <si>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</si>
  <si>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</si>
  <si>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</si>
  <si>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</si>
  <si>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</si>
  <si>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</si>
  <si>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</si>
  <si>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</si>
  <si>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</si>
  <si>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</si>
  <si>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</si>
  <si>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</si>
  <si>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</si>
  <si>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</si>
  <si>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</si>
  <si>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</si>
  <si>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</si>
  <si>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</si>
  <si>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</si>
  <si>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</si>
  <si>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</si>
  <si>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</si>
  <si>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</si>
  <si>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</si>
  <si>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</si>
  <si>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</si>
  <si>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</si>
  <si>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</si>
  <si>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</si>
  <si>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</si>
  <si>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</si>
  <si>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</si>
  <si>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</si>
  <si>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</si>
  <si>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</si>
  <si>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</si>
  <si>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</si>
  <si>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</si>
  <si>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</si>
  <si>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</si>
  <si>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</si>
  <si>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</si>
  <si>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</si>
  <si>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</si>
  <si>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</si>
  <si>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</si>
  <si>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</si>
  <si>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</si>
  <si>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</si>
  <si>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</si>
  <si>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</si>
  <si>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</si>
  <si>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</si>
  <si>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</si>
  <si>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</si>
  <si>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</si>
  <si>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</si>
  <si>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</si>
  <si>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</si>
  <si>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</si>
  <si>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</si>
  <si>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</si>
  <si>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</si>
  <si>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</si>
  <si>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</si>
  <si>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</si>
  <si>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</si>
  <si>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</si>
  <si>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</si>
  <si>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</si>
  <si>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</si>
  <si>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</si>
  <si>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</si>
  <si>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</si>
  <si>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</si>
  <si>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</si>
  <si>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</si>
  <si>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</si>
  <si>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</si>
  <si>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</si>
  <si>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</si>
  <si>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</si>
  <si>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</si>
  <si>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</si>
  <si>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</si>
  <si>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</si>
  <si>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</si>
  <si>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</si>
  <si>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</si>
  <si>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</si>
  <si>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</si>
  <si>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</si>
  <si>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</si>
  <si>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</si>
  <si>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</si>
  <si>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</si>
  <si>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</si>
  <si>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</si>
  <si>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</si>
  <si>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</si>
  <si>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</si>
  <si>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</si>
  <si>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</si>
  <si>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</si>
  <si>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</si>
  <si>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</si>
  <si>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</si>
  <si>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</si>
  <si>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</si>
  <si>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</si>
  <si>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</si>
  <si>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</si>
  <si>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</si>
  <si>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</si>
  <si>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</si>
  <si>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</si>
  <si>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</si>
  <si>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</si>
  <si>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</si>
  <si>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</si>
  <si>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</si>
  <si>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</si>
  <si>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</si>
  <si>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</si>
  <si>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</si>
  <si>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</si>
  <si>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</si>
  <si>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</si>
  <si>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</si>
  <si>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</si>
  <si>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</si>
  <si>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</si>
  <si>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</si>
  <si>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</si>
  <si>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</si>
  <si>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</si>
  <si>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</si>
  <si>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</si>
  <si>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</si>
  <si>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</si>
  <si>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</si>
  <si>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</si>
  <si>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</si>
  <si>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</si>
  <si>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</si>
  <si>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</si>
  <si>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</si>
  <si>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</si>
  <si>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</si>
  <si>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</si>
  <si>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</si>
  <si>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</si>
  <si>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</si>
  <si>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</si>
  <si>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</si>
  <si>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</si>
  <si>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</si>
  <si>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</si>
  <si>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</si>
  <si>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</si>
  <si>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</si>
  <si>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</si>
  <si>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</si>
  <si>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</si>
  <si>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</si>
  <si>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</si>
  <si>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</si>
  <si>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</si>
  <si>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</si>
  <si>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</si>
  <si>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</si>
  <si>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</si>
  <si>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</si>
  <si>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</si>
  <si>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</si>
  <si>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</si>
  <si>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</si>
  <si>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</si>
  <si>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</si>
  <si>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</si>
  <si>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</si>
  <si>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</si>
  <si>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</si>
  <si>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</si>
  <si>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</si>
  <si>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</si>
  <si>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</si>
  <si>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</si>
  <si>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</si>
  <si>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</si>
  <si>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</si>
  <si>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</si>
  <si>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</si>
  <si>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</si>
  <si>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</si>
  <si>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</si>
  <si>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</si>
  <si>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</si>
  <si>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</si>
  <si>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</si>
  <si>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</si>
  <si>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</si>
  <si>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</si>
  <si>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</si>
  <si>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</si>
  <si>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</si>
  <si>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</si>
  <si>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</si>
  <si>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</si>
  <si>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</si>
  <si>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</si>
  <si>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</si>
  <si>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</si>
  <si>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</si>
  <si>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</si>
  <si>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</si>
  <si>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</si>
  <si>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</si>
  <si>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</si>
  <si>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</si>
  <si>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</si>
  <si>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</si>
  <si>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</si>
  <si>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</si>
  <si>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</si>
  <si>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</si>
  <si>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</si>
  <si>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</si>
  <si>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</si>
  <si>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</si>
  <si>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</si>
  <si>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</si>
  <si>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</si>
  <si>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</si>
  <si>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</si>
  <si>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</si>
  <si>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</si>
  <si>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</si>
  <si>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</si>
  <si>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</si>
  <si>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</si>
  <si>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</si>
  <si>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</si>
  <si>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</si>
  <si>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</si>
  <si>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</si>
  <si>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</si>
  <si>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</si>
  <si>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</si>
  <si>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</si>
  <si>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</si>
  <si>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</si>
  <si>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</si>
  <si>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</si>
  <si>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</si>
  <si>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</si>
  <si>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</si>
  <si>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</si>
  <si>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</si>
  <si>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</si>
  <si>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</si>
  <si>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</si>
  <si>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</si>
  <si>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</si>
  <si>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</si>
  <si>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</si>
  <si>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</si>
  <si>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</si>
  <si>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</si>
  <si>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</si>
  <si>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</si>
  <si>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</si>
  <si>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</si>
  <si>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</si>
  <si>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</si>
  <si>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</si>
  <si>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</si>
  <si>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</si>
  <si>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</si>
  <si>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</si>
  <si>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</si>
  <si>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</si>
  <si>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</si>
  <si>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</si>
  <si>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</si>
  <si>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</si>
  <si>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</si>
  <si>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</si>
  <si>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</si>
  <si>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</si>
  <si>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</si>
  <si>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</si>
  <si>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</si>
  <si>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</si>
  <si>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</si>
  <si>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</si>
  <si>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</si>
  <si>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</si>
  <si>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</si>
  <si>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</si>
  <si>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</si>
  <si>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</si>
  <si>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</si>
  <si>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</si>
  <si>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</si>
  <si>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</si>
  <si>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</si>
  <si>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</si>
  <si>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</si>
  <si>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</si>
  <si>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</si>
  <si>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</si>
  <si>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</si>
  <si>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</si>
  <si>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</si>
  <si>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</si>
  <si>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</si>
  <si>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</si>
  <si>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</si>
  <si>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</si>
  <si>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</si>
  <si>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</si>
  <si>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</si>
  <si>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</si>
  <si>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</si>
  <si>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</si>
  <si>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</si>
  <si>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</si>
  <si>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</si>
  <si>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</si>
  <si>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</si>
  <si>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</si>
  <si>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</si>
  <si>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</si>
  <si>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</si>
  <si>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</si>
  <si>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</si>
  <si>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</si>
  <si>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</si>
  <si>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</si>
  <si>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</si>
  <si>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</si>
  <si>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</si>
  <si>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</si>
  <si>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</si>
  <si>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</si>
  <si>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</si>
  <si>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</si>
  <si>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</si>
  <si>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</si>
  <si>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</si>
  <si>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</si>
  <si>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</si>
  <si>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</si>
  <si>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</si>
  <si>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</si>
  <si>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</si>
  <si>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</si>
  <si>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</si>
  <si>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</si>
  <si>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</si>
  <si>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</si>
  <si>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</si>
  <si>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</si>
  <si>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</si>
  <si>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</si>
  <si>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</si>
  <si>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</si>
  <si>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</si>
  <si>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</si>
  <si>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</si>
  <si>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</si>
  <si>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</si>
  <si>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</si>
  <si>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</si>
  <si>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</si>
  <si>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</si>
  <si>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</si>
  <si>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</si>
  <si>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</si>
  <si>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</si>
  <si>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</si>
  <si>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</si>
  <si>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</si>
  <si>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</si>
  <si>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</si>
  <si>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</si>
  <si>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</si>
  <si>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</si>
  <si>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</si>
  <si>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</si>
  <si>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</si>
  <si>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</si>
  <si>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</si>
  <si>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</si>
  <si>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</si>
  <si>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</si>
  <si>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</si>
  <si>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</si>
  <si>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</si>
  <si>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</si>
  <si>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</si>
  <si>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</si>
  <si>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</si>
  <si>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</si>
  <si>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</si>
  <si>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</si>
  <si>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</si>
  <si>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</si>
  <si>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</si>
  <si>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</si>
  <si>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</si>
  <si>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</si>
  <si>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</si>
  <si>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</si>
  <si>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</si>
  <si>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</si>
  <si>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</si>
  <si>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</si>
  <si>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</si>
  <si>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</si>
  <si>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</si>
  <si>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</si>
  <si>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</si>
  <si>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</si>
  <si>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</si>
  <si>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</si>
  <si>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</si>
  <si>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</si>
  <si>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</si>
  <si>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</si>
  <si>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</si>
  <si>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</si>
  <si>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</si>
  <si>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</si>
  <si>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</si>
  <si>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</si>
  <si>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</si>
  <si>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</si>
  <si>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</si>
  <si>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</si>
  <si>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</si>
  <si>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</si>
  <si>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</si>
  <si>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</si>
  <si>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</si>
  <si>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</si>
  <si>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</si>
  <si>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</si>
  <si>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</si>
  <si>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</si>
  <si>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</si>
  <si>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</si>
  <si>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</si>
  <si>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</si>
  <si>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</si>
  <si>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</si>
  <si>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</si>
  <si>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</si>
  <si>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</si>
  <si>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</si>
  <si>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</si>
  <si>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</si>
  <si>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</si>
  <si>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</si>
  <si>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</si>
  <si>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</si>
  <si>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</si>
  <si>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</si>
  <si>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</si>
  <si>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</si>
  <si>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</si>
  <si>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</si>
  <si>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</si>
  <si>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</si>
  <si>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</si>
  <si>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</si>
  <si>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</si>
  <si>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</si>
  <si>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</si>
  <si>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</si>
  <si>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</si>
  <si>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</si>
  <si>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</si>
  <si>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</si>
  <si>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</si>
  <si>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</si>
  <si>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</si>
  <si>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</si>
  <si>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</si>
  <si>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</si>
  <si>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</si>
  <si>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</si>
  <si>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</si>
  <si>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</si>
  <si>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</si>
  <si>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</si>
  <si>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</si>
  <si>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</si>
  <si>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</si>
  <si>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</si>
  <si>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</si>
  <si>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</si>
  <si>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</si>
  <si>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</si>
  <si>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</si>
  <si>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</si>
  <si>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</si>
  <si>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</si>
  <si>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</si>
  <si>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</si>
  <si>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</si>
  <si>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</si>
  <si>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</si>
  <si>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</si>
  <si>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</si>
  <si>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</si>
  <si>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</si>
  <si>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</si>
  <si>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</si>
  <si>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</si>
  <si>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</si>
  <si>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</si>
  <si>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</si>
  <si>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</si>
  <si>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</si>
  <si>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</si>
  <si>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</si>
  <si>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</si>
  <si>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</si>
  <si>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</si>
  <si>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</si>
  <si>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</si>
  <si>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</si>
  <si>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</si>
  <si>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</si>
  <si>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</si>
  <si>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</si>
  <si>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</si>
  <si>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</si>
  <si>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</si>
  <si>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</si>
  <si>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</si>
  <si>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</si>
  <si>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</si>
  <si>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</si>
  <si>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</si>
  <si>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</si>
  <si>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</si>
  <si>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</si>
  <si>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</si>
  <si>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</si>
  <si>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</si>
  <si>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</si>
  <si>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</si>
  <si>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</si>
  <si>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</si>
  <si>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</si>
  <si>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</si>
  <si>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</si>
  <si>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</si>
  <si>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</si>
  <si>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</si>
  <si>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</si>
  <si>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</si>
  <si>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</si>
  <si>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</si>
  <si>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</si>
  <si>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</si>
  <si>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</si>
  <si>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</si>
  <si>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</si>
  <si>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</si>
  <si>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</si>
  <si>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</si>
  <si>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</si>
  <si>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</si>
  <si>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</si>
  <si>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</si>
  <si>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</si>
  <si>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</si>
  <si>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</si>
  <si>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</si>
  <si>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</si>
  <si>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</si>
  <si>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</si>
  <si>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</si>
  <si>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</si>
  <si>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</si>
  <si>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</si>
  <si>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</si>
  <si>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</si>
  <si>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</si>
  <si>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</si>
  <si>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</si>
  <si>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</si>
  <si>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</si>
  <si>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</si>
  <si>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</si>
  <si>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</si>
  <si>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</si>
  <si>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</si>
  <si>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</si>
  <si>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</si>
  <si>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</si>
  <si>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</si>
  <si>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</si>
  <si>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</si>
  <si>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</si>
  <si>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</si>
  <si>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</si>
  <si>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</si>
  <si>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</si>
  <si>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</si>
  <si>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</si>
  <si>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</si>
  <si>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</si>
  <si>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</si>
  <si>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</si>
  <si>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</si>
  <si>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</si>
  <si>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</si>
  <si>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</si>
  <si>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</si>
  <si>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</si>
  <si>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</si>
  <si>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</si>
  <si>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</si>
  <si>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</si>
  <si>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</si>
  <si>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</si>
  <si>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</si>
  <si>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</si>
  <si>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</si>
  <si>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</si>
  <si>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</si>
  <si>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</si>
  <si>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</si>
  <si>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</si>
  <si>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</si>
  <si>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</si>
  <si>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</si>
  <si>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</si>
  <si>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</si>
  <si>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</si>
  <si>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</si>
  <si>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</si>
  <si>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</si>
  <si>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</si>
  <si>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</si>
  <si>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</si>
  <si>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</si>
  <si>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</si>
  <si>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</si>
  <si>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</si>
  <si>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</si>
  <si>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</si>
  <si>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</si>
  <si>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</si>
  <si>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</si>
  <si>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</si>
  <si>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</si>
  <si>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</si>
  <si>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</si>
  <si>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</si>
  <si>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</si>
  <si>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</si>
  <si>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</si>
  <si>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</si>
  <si>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</si>
  <si>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</si>
  <si>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</si>
  <si>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</si>
  <si>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</si>
  <si>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</si>
  <si>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</si>
  <si>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</si>
  <si>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</si>
  <si>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</si>
  <si>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</si>
  <si>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</si>
  <si>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</si>
  <si>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</si>
  <si>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</si>
  <si>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</si>
  <si>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</si>
  <si>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</si>
  <si>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</si>
  <si>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</si>
  <si>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</si>
  <si>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</si>
  <si>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</si>
  <si>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</si>
  <si>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</si>
  <si>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</si>
  <si>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</si>
  <si>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</si>
  <si>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</si>
  <si>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</si>
  <si>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</si>
  <si>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</si>
  <si>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</si>
  <si>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</si>
  <si>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</si>
  <si>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</si>
  <si>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</si>
  <si>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</si>
  <si>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</si>
  <si>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</si>
  <si>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</si>
  <si>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</si>
  <si>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</si>
  <si>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</si>
  <si>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</si>
  <si>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</si>
  <si>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</si>
  <si>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</si>
  <si>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</si>
  <si>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</si>
  <si>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</si>
  <si>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</si>
  <si>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</si>
  <si>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</si>
  <si>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</si>
  <si>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</si>
  <si>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</si>
  <si>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</si>
  <si>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</si>
  <si>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</si>
  <si>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</si>
  <si>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</si>
  <si>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</si>
  <si>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</si>
  <si>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</si>
  <si>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</si>
  <si>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</si>
  <si>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</si>
  <si>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</si>
  <si>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</si>
  <si>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</si>
  <si>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</si>
  <si>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</si>
  <si>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</si>
  <si>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</si>
  <si>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</si>
  <si>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</si>
  <si>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</si>
  <si>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</si>
  <si>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</si>
  <si>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</si>
  <si>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</si>
  <si>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</si>
  <si>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</si>
  <si>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</si>
  <si>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</si>
  <si>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</si>
  <si>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</si>
  <si>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</si>
  <si>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</si>
  <si>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</si>
  <si>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</si>
  <si>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</si>
  <si>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</si>
  <si>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</si>
  <si>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</si>
  <si>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</si>
  <si>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</si>
  <si>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</si>
  <si>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</si>
  <si>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</si>
  <si>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</si>
  <si>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</si>
  <si>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</si>
  <si>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</si>
  <si>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</si>
  <si>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</si>
  <si>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</si>
  <si>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</si>
  <si>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</si>
  <si>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</si>
  <si>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</si>
  <si>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</si>
  <si>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</si>
  <si>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</si>
  <si>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</si>
  <si>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</si>
  <si>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</si>
  <si>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</si>
  <si>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</si>
  <si>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</si>
  <si>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</si>
  <si>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</si>
  <si>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</si>
  <si>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</si>
  <si>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</si>
  <si>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</si>
  <si>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</si>
  <si>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</si>
  <si>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</si>
  <si>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</si>
  <si>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</si>
  <si>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</si>
  <si>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</si>
  <si>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</si>
  <si>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</si>
  <si>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</si>
  <si>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</si>
  <si>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</si>
  <si>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</si>
  <si>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</si>
  <si>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</si>
  <si>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</si>
  <si>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</si>
  <si>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</si>
  <si>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</si>
  <si>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</si>
  <si>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</si>
  <si>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</si>
  <si>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</si>
  <si>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</si>
  <si>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</si>
  <si>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</si>
  <si>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</si>
  <si>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</si>
  <si>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</si>
  <si>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</si>
  <si>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</si>
  <si>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</si>
  <si>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</si>
  <si>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</si>
  <si>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</si>
  <si>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</si>
  <si>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</si>
  <si>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</si>
  <si>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</si>
  <si>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</si>
  <si>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</si>
  <si>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</si>
  <si>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</si>
  <si>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</si>
  <si>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</si>
  <si>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</si>
  <si>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</si>
  <si>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</si>
  <si>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</si>
  <si>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</si>
  <si>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</si>
  <si>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</si>
  <si>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</si>
  <si>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</si>
  <si>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</si>
  <si>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</si>
  <si>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</si>
  <si>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</si>
  <si>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</si>
  <si>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</si>
  <si>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</si>
  <si>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</si>
  <si>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</si>
  <si>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</si>
  <si>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</si>
  <si>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</si>
  <si>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</si>
  <si>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</si>
  <si>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</si>
  <si>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</si>
  <si>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</si>
  <si>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</si>
  <si>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</si>
  <si>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</si>
  <si>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</si>
  <si>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</si>
  <si>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</si>
  <si>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</si>
  <si>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</si>
  <si>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</si>
  <si>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</si>
  <si>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</si>
  <si>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</si>
  <si>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</si>
  <si>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</si>
  <si>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</si>
  <si>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</si>
  <si>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</si>
  <si>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</si>
  <si>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</si>
  <si>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</si>
  <si>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</si>
  <si>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</si>
  <si>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</si>
  <si>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</si>
  <si>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</si>
  <si>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</si>
  <si>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</si>
  <si>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</si>
  <si>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</si>
  <si>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</si>
  <si>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</si>
  <si>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</si>
  <si>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</si>
  <si>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</si>
  <si>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</si>
  <si>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</si>
  <si>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</si>
  <si>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</si>
  <si>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</si>
  <si>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</si>
  <si>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</si>
  <si>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</si>
  <si>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</si>
  <si>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</si>
  <si>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</si>
  <si>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</si>
  <si>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</si>
  <si>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</si>
  <si>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</si>
  <si>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</si>
  <si>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</si>
  <si>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</si>
  <si>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</si>
  <si>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</si>
  <si>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</si>
  <si>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</si>
  <si>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</si>
  <si>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</si>
  <si>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</si>
  <si>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</si>
  <si>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</si>
  <si>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</si>
  <si>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</si>
  <si>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</si>
  <si>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</si>
  <si>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</si>
  <si>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</si>
  <si>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</si>
  <si>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</si>
  <si>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</si>
  <si>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</si>
  <si>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</si>
  <si>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</si>
  <si>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</si>
  <si>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</si>
  <si>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</si>
  <si>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</si>
  <si>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</si>
  <si>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</si>
  <si>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</si>
  <si>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</si>
  <si>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</si>
  <si>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</si>
  <si>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</si>
  <si>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</si>
  <si>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</si>
  <si>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</si>
  <si>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</si>
  <si>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</si>
  <si>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</si>
  <si>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</si>
  <si>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</si>
  <si>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</si>
  <si>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</si>
  <si>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</si>
  <si>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</si>
  <si>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</si>
  <si>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</si>
  <si>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</si>
  <si>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</si>
  <si>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</si>
  <si>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</si>
  <si>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</si>
  <si>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</si>
  <si>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</si>
  <si>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</si>
  <si>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</si>
  <si>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</si>
  <si>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</si>
  <si>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</si>
  <si>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</si>
  <si>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</si>
  <si>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</si>
  <si>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</si>
  <si>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</si>
  <si>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</si>
  <si>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</si>
  <si>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</si>
  <si>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</si>
  <si>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</si>
  <si>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</si>
  <si>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</si>
  <si>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</si>
  <si>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</si>
  <si>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</si>
  <si>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</si>
  <si>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</si>
  <si>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</si>
  <si>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</si>
  <si>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</si>
  <si>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</si>
  <si>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</si>
  <si>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</si>
  <si>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</si>
  <si>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</si>
  <si>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</si>
  <si>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</si>
  <si>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</si>
  <si>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</si>
  <si>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</si>
  <si>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</si>
  <si>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</si>
  <si>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</si>
  <si>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</si>
  <si>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</si>
  <si>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</si>
  <si>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</si>
  <si>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</si>
  <si>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</si>
  <si>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</si>
  <si>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</si>
  <si>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</si>
  <si>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</si>
  <si>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</si>
  <si>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</si>
  <si>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</si>
  <si>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</si>
  <si>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</si>
  <si>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</si>
  <si>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</si>
  <si>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</si>
  <si>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</si>
  <si>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</si>
  <si>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</si>
  <si>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</si>
  <si>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</si>
  <si>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</si>
  <si>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</si>
  <si>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</si>
  <si>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</si>
  <si>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</si>
  <si>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</si>
  <si>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</si>
  <si>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</si>
  <si>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</si>
  <si>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</si>
  <si>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</si>
  <si>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</si>
  <si>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</si>
  <si>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</si>
  <si>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</si>
  <si>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</si>
  <si>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</si>
  <si>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</si>
  <si>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</si>
  <si>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</si>
  <si>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</si>
  <si>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</si>
  <si>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</si>
  <si>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</si>
  <si>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</si>
  <si>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</si>
  <si>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</si>
  <si>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</si>
  <si>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</si>
  <si>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</si>
  <si>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</si>
  <si>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</si>
  <si>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</si>
  <si>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</si>
  <si>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</si>
  <si>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</si>
  <si>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</si>
  <si>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</si>
  <si>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</si>
  <si>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</si>
  <si>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</si>
  <si>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</si>
  <si>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</si>
  <si>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</si>
  <si>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</si>
  <si>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</si>
  <si>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</si>
  <si>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</si>
  <si>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</si>
  <si>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</si>
  <si>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</si>
  <si>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</si>
  <si>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</si>
  <si>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</si>
  <si>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</si>
  <si>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</si>
  <si>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</si>
  <si>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</si>
  <si>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</si>
  <si>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</si>
  <si>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</si>
  <si>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</si>
  <si>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</si>
  <si>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</si>
  <si>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</si>
  <si>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</si>
  <si>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</si>
  <si>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</si>
  <si>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</si>
  <si>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</si>
  <si>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</si>
  <si>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</si>
  <si>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</si>
  <si>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</si>
  <si>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</si>
  <si>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</si>
  <si>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</si>
  <si>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</si>
  <si>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</si>
  <si>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</si>
  <si>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</si>
  <si>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</si>
  <si>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</si>
  <si>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</si>
  <si>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</si>
  <si>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</si>
  <si>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</si>
  <si>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</si>
  <si>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</si>
  <si>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</si>
  <si>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</si>
  <si>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</si>
  <si>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</si>
  <si>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</si>
  <si>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</si>
  <si>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</si>
  <si>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</si>
  <si>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</si>
  <si>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</si>
  <si>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</si>
  <si>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</si>
  <si>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</si>
  <si>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</si>
  <si>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</si>
  <si>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</si>
  <si>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</si>
  <si>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</si>
  <si>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</si>
  <si>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</si>
  <si>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</si>
  <si>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</si>
  <si>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</si>
  <si>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</si>
  <si>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</si>
  <si>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</si>
  <si>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</si>
  <si>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</si>
  <si>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</si>
  <si>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</si>
  <si>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</si>
  <si>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</si>
  <si>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</si>
  <si>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</si>
  <si>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</si>
  <si>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</si>
  <si>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</si>
  <si>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</si>
  <si>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</si>
  <si>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</si>
  <si>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</si>
  <si>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</si>
  <si>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</si>
  <si>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</si>
  <si>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</si>
  <si>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</si>
  <si>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</si>
  <si>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</si>
  <si>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</si>
  <si>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</si>
  <si>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</si>
  <si>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</si>
  <si>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</si>
  <si>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</si>
  <si>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</si>
  <si>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</si>
  <si>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</si>
  <si>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</si>
  <si>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</si>
  <si>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</si>
  <si>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</si>
  <si>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</si>
  <si>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</si>
  <si>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</si>
  <si>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</si>
  <si>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</si>
  <si>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</si>
  <si>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</si>
  <si>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</si>
  <si>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</si>
  <si>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</si>
  <si>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</si>
  <si>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</si>
  <si>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</si>
  <si>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</si>
  <si>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</si>
  <si>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</si>
  <si>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</si>
  <si>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</si>
  <si>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</si>
  <si>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</si>
  <si>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</si>
  <si>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</si>
  <si>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</si>
  <si>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</si>
  <si>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</si>
  <si>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</si>
  <si>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</si>
  <si>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</si>
  <si>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</si>
  <si>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</si>
  <si>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</si>
  <si>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</si>
  <si>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</si>
  <si>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</si>
  <si>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</si>
  <si>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</si>
  <si>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</si>
  <si>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</si>
  <si>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</si>
  <si>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</si>
  <si>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</si>
  <si>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</si>
  <si>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</si>
  <si>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</si>
  <si>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</si>
  <si>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</si>
  <si>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</si>
  <si>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</si>
  <si>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</si>
  <si>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</si>
  <si>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</si>
  <si>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</si>
  <si>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</si>
  <si>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</si>
  <si>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</si>
  <si>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</si>
  <si>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</si>
  <si>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</si>
  <si>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</si>
  <si>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</si>
  <si>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</si>
  <si>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</si>
  <si>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</si>
  <si>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</si>
  <si>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</si>
  <si>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</si>
  <si>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</si>
  <si>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</si>
  <si>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</si>
  <si>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</si>
  <si>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</si>
  <si>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</si>
  <si>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</si>
  <si>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</si>
  <si>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</si>
  <si>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</si>
  <si>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</si>
  <si>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</si>
  <si>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</si>
  <si>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</si>
  <si>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</si>
  <si>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</si>
  <si>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</si>
  <si>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</si>
  <si>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</si>
  <si>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</si>
  <si>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</si>
  <si>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</si>
  <si>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</si>
  <si>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</si>
  <si>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</si>
  <si>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</si>
  <si>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</si>
  <si>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</si>
  <si>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</si>
  <si>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</si>
  <si>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</si>
  <si>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</si>
  <si>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</si>
  <si>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</si>
  <si>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</si>
  <si>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</si>
  <si>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</si>
  <si>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</si>
  <si>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</si>
  <si>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</si>
  <si>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</si>
  <si>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</si>
  <si>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</si>
  <si>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</si>
  <si>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</si>
  <si>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</si>
  <si>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</si>
  <si>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</si>
  <si>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</si>
  <si>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</si>
  <si>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</si>
  <si>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</si>
  <si>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</si>
  <si>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</si>
  <si>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</si>
  <si>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</si>
  <si>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</si>
  <si>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</si>
  <si>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</si>
  <si>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</si>
  <si>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</si>
  <si>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</si>
  <si>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</si>
  <si>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</si>
  <si>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</si>
  <si>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</si>
  <si>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</si>
  <si>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</si>
  <si>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</si>
  <si>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</si>
  <si>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</si>
  <si>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</si>
  <si>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</si>
  <si>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</si>
  <si>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</si>
  <si>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</si>
  <si>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</si>
  <si>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</si>
  <si>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</si>
  <si>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</si>
  <si>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</si>
  <si>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</si>
  <si>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</si>
  <si>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</si>
  <si>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</si>
  <si>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</si>
  <si>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</si>
  <si>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</si>
  <si>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</si>
  <si>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</si>
  <si>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</si>
  <si>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</si>
  <si>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</si>
  <si>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</si>
  <si>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</si>
  <si>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</si>
  <si>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</si>
  <si>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</si>
  <si>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</si>
  <si>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</si>
  <si>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</si>
  <si>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</si>
  <si>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</si>
  <si>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</si>
  <si>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</si>
  <si>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</si>
  <si>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</si>
  <si>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</si>
  <si>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</si>
  <si>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</si>
  <si>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</si>
  <si>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</si>
  <si>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</si>
  <si>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</si>
  <si>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</si>
  <si>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</si>
  <si>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</si>
  <si>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</si>
  <si>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</si>
  <si>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</si>
  <si>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</si>
  <si>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</si>
  <si>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</si>
  <si>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</si>
  <si>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</si>
  <si>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</si>
  <si>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</si>
  <si>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</si>
  <si>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</si>
  <si>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</si>
  <si>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</si>
  <si>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</si>
  <si>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</si>
  <si>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</si>
  <si>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</si>
  <si>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</si>
  <si>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</si>
  <si>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</si>
  <si>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</si>
  <si>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</si>
  <si>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</si>
  <si>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</si>
  <si>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</si>
  <si>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</si>
  <si>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</si>
  <si>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</si>
  <si>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</si>
  <si>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</si>
  <si>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</si>
  <si>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</si>
  <si>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</si>
  <si>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</si>
  <si>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</si>
  <si>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</si>
  <si>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</si>
  <si>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</si>
  <si>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</si>
  <si>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</si>
  <si>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</si>
  <si>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</si>
  <si>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</si>
  <si>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</si>
  <si>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</si>
  <si>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</si>
  <si>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</si>
  <si>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</si>
  <si>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</si>
  <si>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</si>
  <si>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</si>
  <si>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</si>
  <si>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</si>
  <si>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</si>
  <si>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</si>
  <si>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</si>
  <si>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</si>
  <si>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</si>
  <si>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</si>
  <si>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</si>
  <si>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</si>
  <si>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</si>
  <si>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</si>
  <si>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</si>
  <si>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</si>
  <si>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</si>
  <si>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</si>
  <si>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</si>
  <si>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</si>
  <si>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</si>
  <si>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</si>
  <si>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</si>
  <si>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</si>
  <si>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</si>
  <si>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</si>
  <si>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</si>
  <si>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</si>
  <si>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</si>
  <si>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</si>
  <si>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</si>
  <si>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</si>
  <si>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</si>
  <si>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</si>
  <si>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</si>
  <si>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</si>
  <si>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</si>
  <si>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</si>
  <si>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</si>
  <si>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</si>
  <si>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</si>
  <si>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</si>
  <si>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</si>
  <si>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</si>
  <si>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</si>
  <si>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</si>
  <si>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</si>
  <si>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</si>
  <si>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</si>
  <si>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</si>
  <si>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</si>
  <si>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</si>
  <si>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</si>
  <si>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</si>
  <si>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</si>
  <si>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</si>
  <si>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</si>
  <si>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</si>
  <si>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</si>
  <si>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</si>
  <si>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</si>
  <si>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</si>
  <si>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</si>
  <si>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</si>
  <si>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</si>
  <si>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</si>
  <si>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</si>
  <si>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</si>
  <si>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</si>
  <si>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</si>
  <si>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</si>
  <si>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</si>
  <si>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</si>
  <si>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</si>
  <si>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</si>
  <si>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</si>
  <si>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</si>
  <si>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</si>
  <si>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</si>
  <si>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</si>
  <si>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</si>
  <si>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</si>
  <si>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</si>
  <si>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</si>
  <si>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</si>
  <si>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</si>
  <si>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</si>
  <si>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</si>
  <si>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</si>
  <si>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</si>
  <si>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</si>
  <si>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</si>
  <si>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</si>
  <si>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</si>
  <si>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</si>
  <si>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</si>
  <si>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</si>
  <si>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</si>
  <si>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</si>
  <si>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</si>
  <si>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</si>
  <si>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</si>
  <si>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</si>
  <si>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</si>
  <si>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</si>
  <si>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</si>
  <si>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</si>
  <si>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</si>
  <si>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</si>
  <si>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</si>
  <si>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</si>
  <si>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</si>
  <si>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</si>
  <si>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</si>
  <si>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</si>
  <si>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</si>
  <si>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</si>
  <si>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</si>
  <si>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</si>
  <si>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</si>
  <si>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</si>
  <si>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</si>
  <si>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</si>
  <si>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</si>
  <si>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</si>
  <si>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</si>
  <si>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</si>
  <si>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</si>
  <si>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</si>
  <si>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</si>
  <si>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</si>
  <si>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</si>
  <si>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</si>
  <si>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</si>
  <si>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</si>
  <si>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</si>
  <si>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</si>
  <si>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</si>
  <si>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</si>
  <si>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</si>
  <si>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</si>
  <si>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</si>
  <si>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</si>
  <si>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</si>
  <si>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</si>
  <si>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</si>
  <si>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</si>
  <si>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</si>
  <si>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</si>
  <si>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</si>
  <si>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</si>
  <si>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</si>
  <si>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</si>
  <si>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</si>
  <si>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</si>
  <si>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</si>
  <si>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</si>
  <si>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</si>
  <si>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</si>
  <si>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</si>
  <si>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</si>
  <si>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</si>
  <si>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</si>
  <si>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</si>
  <si>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</si>
  <si>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</si>
  <si>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</si>
  <si>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</si>
  <si>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</si>
  <si>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</si>
  <si>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</si>
  <si>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</si>
  <si>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</si>
  <si>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</si>
  <si>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</si>
  <si>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</si>
  <si>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</si>
  <si>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</si>
  <si>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</si>
  <si>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</si>
  <si>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</si>
  <si>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</si>
  <si>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</si>
  <si>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</si>
  <si>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</si>
  <si>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</si>
  <si>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</si>
  <si>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</si>
  <si>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</si>
  <si>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</si>
  <si>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</si>
  <si>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</si>
  <si>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</si>
  <si>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</si>
  <si>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</si>
  <si>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</si>
  <si>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</si>
  <si>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</si>
  <si>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</si>
  <si>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</si>
  <si>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</si>
  <si>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</si>
  <si>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</si>
  <si>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</si>
  <si>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</si>
  <si>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</si>
  <si>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</si>
  <si>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</si>
  <si>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</si>
  <si>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</si>
  <si>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</si>
  <si>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</si>
  <si>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</si>
  <si>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</si>
  <si>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</si>
  <si>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</si>
  <si>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</si>
  <si>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</si>
  <si>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</si>
  <si>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</si>
  <si>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</si>
  <si>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</si>
  <si>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</si>
  <si>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</si>
  <si>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</si>
  <si>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</si>
  <si>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</si>
  <si>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</si>
  <si>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</si>
  <si>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</si>
  <si>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</si>
  <si>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</si>
  <si>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</si>
  <si>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</si>
  <si>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</si>
  <si>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</si>
  <si>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</si>
  <si>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</si>
  <si>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</si>
  <si>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</si>
  <si>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</si>
  <si>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</si>
  <si>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</si>
  <si>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</si>
  <si>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</si>
  <si>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</si>
  <si>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</si>
  <si>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</si>
  <si>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</si>
  <si>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</si>
  <si>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</si>
  <si>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</si>
  <si>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</si>
  <si>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</si>
  <si>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</si>
  <si>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</si>
  <si>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</si>
  <si>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</si>
  <si>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</si>
  <si>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</si>
  <si>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</si>
  <si>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</si>
  <si>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</si>
  <si>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</si>
  <si>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</si>
  <si>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</si>
  <si>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</si>
  <si>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</si>
  <si>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</si>
  <si>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</si>
  <si>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</si>
  <si>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</si>
  <si>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</si>
  <si>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</si>
  <si>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</si>
  <si>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</si>
  <si>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</si>
  <si>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</si>
  <si>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</si>
  <si>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</si>
  <si>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</si>
  <si>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</si>
  <si>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</si>
  <si>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</si>
  <si>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</si>
  <si>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</si>
  <si>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</si>
  <si>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</si>
  <si>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</si>
  <si>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</si>
  <si>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</si>
  <si>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</si>
  <si>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</si>
  <si>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</si>
  <si>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</si>
  <si>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</si>
  <si>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</si>
  <si>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</si>
  <si>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</si>
  <si>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</si>
  <si>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</si>
  <si>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</si>
  <si>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</si>
  <si>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</si>
  <si>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</si>
  <si>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</si>
  <si>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</si>
  <si>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</si>
  <si>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</si>
  <si>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</si>
  <si>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</si>
  <si>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</si>
  <si>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</si>
  <si>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</si>
  <si>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</si>
  <si>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</si>
  <si>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</si>
  <si>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</si>
  <si>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</si>
  <si>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</si>
  <si>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</si>
  <si>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</si>
  <si>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</si>
  <si>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</si>
  <si>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</si>
  <si>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</si>
  <si>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</si>
  <si>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</si>
  <si>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</si>
  <si>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</si>
  <si>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</si>
  <si>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</si>
  <si>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</si>
  <si>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</si>
  <si>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</si>
  <si>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</si>
  <si>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</si>
  <si>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</si>
  <si>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</si>
  <si>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</si>
  <si>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</si>
  <si>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</si>
  <si>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</si>
  <si>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</si>
  <si>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</si>
  <si>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</si>
  <si>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</si>
  <si>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</si>
  <si>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</si>
  <si>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</si>
  <si>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</si>
  <si>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</si>
  <si>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</si>
  <si>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</si>
  <si>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</si>
  <si>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</si>
  <si>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</si>
  <si>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</si>
  <si>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</si>
  <si>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</si>
  <si>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</si>
  <si>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</si>
  <si>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</si>
  <si>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</si>
  <si>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</si>
  <si>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</si>
  <si>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</si>
  <si>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</si>
  <si>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</si>
  <si>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</si>
  <si>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</si>
  <si>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</si>
  <si>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</si>
  <si>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</si>
  <si>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</si>
  <si>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</si>
  <si>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</si>
  <si>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</si>
  <si>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</si>
  <si>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</si>
  <si>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</si>
  <si>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</si>
  <si>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</si>
  <si>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</si>
  <si>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</si>
  <si>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</si>
  <si>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</si>
  <si>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</si>
  <si>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</si>
  <si>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</si>
  <si>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</si>
  <si>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</si>
  <si>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</si>
  <si>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</si>
  <si>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</si>
  <si>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</si>
  <si>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</si>
  <si>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</si>
  <si>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</si>
  <si>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</si>
  <si>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</si>
  <si>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</si>
  <si>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</si>
  <si>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</si>
  <si>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</si>
  <si>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</si>
  <si>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</si>
  <si>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</si>
  <si>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</si>
  <si>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</si>
  <si>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</si>
  <si>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</si>
  <si>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</si>
  <si>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</si>
  <si>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</si>
  <si>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</si>
  <si>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</si>
  <si>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</si>
  <si>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</si>
  <si>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</si>
  <si>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</si>
  <si>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</si>
  <si>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</si>
  <si>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</si>
  <si>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</si>
  <si>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</si>
  <si>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</si>
  <si>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</si>
  <si>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</si>
  <si>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</si>
  <si>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</si>
  <si>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</si>
  <si>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</si>
  <si>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</si>
  <si>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</si>
  <si>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</si>
  <si>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</si>
  <si>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</si>
  <si>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</si>
  <si>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</si>
  <si>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</si>
  <si>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</si>
  <si>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</si>
  <si>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</si>
  <si>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</si>
  <si>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</si>
  <si>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</si>
  <si>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</si>
  <si>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</si>
  <si>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</si>
  <si>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</si>
  <si>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</si>
  <si>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</si>
  <si>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</si>
  <si>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</si>
  <si>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</si>
  <si>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</si>
  <si>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</si>
  <si>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</si>
  <si>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</si>
  <si>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</si>
  <si>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</si>
  <si>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</si>
  <si>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</si>
  <si>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</si>
  <si>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</si>
  <si>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</si>
  <si>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</si>
  <si>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</si>
  <si>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</si>
  <si>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</si>
  <si>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</si>
  <si>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</si>
  <si>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</si>
  <si>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</si>
  <si>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</si>
  <si>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</si>
  <si>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</si>
  <si>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</si>
  <si>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</si>
  <si>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</si>
  <si>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</si>
  <si>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</si>
  <si>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</si>
  <si>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</si>
  <si>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</si>
  <si>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</si>
  <si>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</si>
  <si>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</si>
  <si>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</si>
  <si>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</si>
  <si>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</si>
  <si>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</si>
  <si>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</si>
  <si>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</si>
  <si>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</si>
  <si>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</si>
  <si>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</si>
  <si>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</si>
  <si>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</si>
  <si>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</si>
  <si>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</si>
  <si>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</si>
  <si>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</si>
  <si>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</si>
  <si>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</si>
  <si>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</si>
  <si>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</si>
  <si>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</si>
  <si>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</si>
  <si>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</si>
  <si>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</si>
  <si>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</si>
  <si>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</si>
  <si>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</si>
  <si>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</si>
  <si>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</si>
  <si>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</si>
  <si>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</si>
  <si>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</si>
  <si>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</si>
  <si>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</si>
  <si>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</si>
  <si>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</si>
  <si>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</si>
  <si>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</si>
  <si>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</si>
  <si>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</si>
  <si>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</si>
  <si>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</si>
  <si>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</si>
  <si>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</si>
  <si>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</si>
  <si>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</si>
  <si>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</si>
  <si>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</si>
  <si>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</si>
  <si>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</si>
  <si>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</si>
  <si>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</si>
  <si>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</si>
  <si>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</si>
  <si>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</si>
  <si>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</si>
  <si>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</si>
  <si>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</si>
  <si>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</si>
  <si>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</si>
  <si>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</si>
  <si>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</si>
  <si>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</si>
  <si>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</si>
  <si>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</si>
  <si>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</si>
  <si>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</si>
  <si>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</si>
  <si>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</si>
  <si>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</si>
  <si>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</si>
  <si>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</si>
  <si>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</si>
  <si>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</si>
  <si>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</si>
  <si>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</si>
  <si>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</si>
  <si>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</si>
  <si>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</si>
  <si>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</si>
  <si>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</si>
  <si>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</si>
  <si>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</si>
  <si>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</si>
  <si>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</si>
  <si>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</si>
  <si>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</si>
  <si>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</si>
  <si>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</si>
  <si>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</si>
  <si>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</si>
  <si>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</si>
  <si>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</si>
  <si>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</si>
  <si>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</si>
  <si>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</si>
  <si>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</si>
  <si>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</si>
  <si>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</si>
  <si>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</si>
  <si>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</si>
  <si>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</si>
  <si>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</si>
  <si>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</si>
  <si>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</si>
  <si>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</si>
  <si>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</si>
  <si>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</si>
  <si>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</si>
  <si>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</si>
  <si>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</si>
  <si>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</si>
  <si>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</si>
  <si>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</si>
  <si>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</si>
  <si>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</si>
  <si>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</si>
  <si>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</si>
  <si>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</si>
  <si>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</si>
  <si>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</si>
  <si>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</si>
  <si>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</si>
  <si>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</si>
  <si>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</si>
  <si>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</si>
  <si>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</si>
  <si>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</si>
  <si>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</si>
  <si>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</si>
  <si>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</si>
  <si>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</si>
  <si>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</si>
  <si>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</si>
  <si>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</si>
  <si>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</si>
  <si>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</si>
  <si>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</si>
  <si>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</si>
  <si>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</si>
  <si>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</si>
  <si>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</si>
  <si>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</si>
  <si>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</si>
  <si>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</si>
  <si>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</si>
  <si>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</si>
  <si>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</si>
  <si>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</si>
  <si>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</si>
  <si>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</si>
  <si>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</si>
  <si>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</si>
  <si>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</si>
  <si>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</si>
  <si>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</si>
  <si>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</si>
  <si>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</si>
  <si>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</si>
  <si>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</si>
  <si>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</si>
  <si>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</si>
  <si>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</si>
  <si>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</si>
  <si>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</si>
  <si>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</si>
  <si>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</si>
  <si>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</si>
  <si>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</si>
  <si>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</si>
  <si>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</si>
  <si>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</si>
  <si>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</si>
  <si>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</si>
  <si>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</si>
  <si>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</si>
  <si>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</si>
  <si>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</si>
  <si>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</si>
  <si>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</si>
  <si>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</si>
  <si>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</si>
  <si>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</si>
  <si>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</si>
  <si>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</si>
  <si>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</si>
  <si>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</si>
  <si>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</si>
  <si>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</si>
  <si>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</si>
  <si>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</si>
  <si>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</si>
  <si>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</si>
  <si>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</si>
  <si>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</si>
  <si>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</si>
  <si>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</si>
  <si>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</si>
  <si>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</si>
  <si>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</si>
  <si>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</si>
  <si>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</si>
  <si>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</si>
  <si>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</si>
  <si>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</si>
  <si>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</si>
  <si>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</si>
  <si>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</si>
  <si>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</si>
  <si>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</si>
  <si>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</si>
  <si>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</si>
  <si>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</si>
  <si>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</si>
  <si>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</si>
  <si>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</si>
  <si>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</si>
  <si>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</si>
  <si>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</si>
  <si>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</si>
  <si>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</si>
  <si>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</si>
  <si>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</si>
  <si>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</si>
  <si>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</si>
  <si>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</si>
  <si>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</si>
  <si>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</si>
  <si>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</si>
  <si>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</si>
  <si>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</si>
  <si>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</si>
  <si>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</si>
  <si>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</si>
  <si>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</si>
  <si>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</si>
  <si>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</si>
  <si>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</si>
  <si>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</si>
  <si>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</si>
  <si>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</si>
  <si>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</si>
  <si>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</si>
  <si>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</si>
  <si>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</si>
  <si>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</si>
  <si>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</si>
  <si>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</si>
  <si>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</si>
  <si>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</si>
  <si>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</si>
  <si>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</si>
  <si>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</si>
  <si>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</si>
  <si>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</si>
  <si>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</si>
  <si>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</si>
  <si>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</si>
  <si>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</si>
  <si>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</si>
  <si>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</si>
  <si>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</si>
  <si>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</si>
  <si>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</si>
  <si>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</si>
  <si>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</si>
  <si>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</si>
  <si>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</si>
  <si>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</si>
  <si>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</si>
  <si>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</si>
  <si>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</si>
  <si>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</si>
  <si>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</si>
  <si>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</si>
  <si>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</si>
  <si>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</si>
  <si>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</si>
  <si>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</si>
  <si>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</si>
  <si>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</si>
  <si>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</si>
  <si>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</si>
  <si>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</si>
  <si>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</si>
  <si>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</si>
  <si>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</si>
  <si>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</si>
  <si>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</si>
  <si>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</si>
  <si>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</si>
  <si>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</si>
  <si>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</si>
  <si>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</si>
  <si>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</si>
  <si>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</si>
  <si>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</si>
  <si>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</si>
  <si>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</si>
  <si>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</si>
  <si>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</si>
  <si>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</si>
  <si>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</si>
  <si>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</si>
  <si>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</si>
  <si>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</si>
  <si>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</si>
  <si>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</si>
  <si>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</si>
  <si>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</si>
  <si>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</si>
  <si>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</si>
  <si>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</si>
  <si>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</si>
  <si>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</si>
  <si>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</si>
  <si>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</si>
  <si>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</si>
  <si>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</si>
  <si>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</si>
  <si>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</si>
  <si>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</si>
  <si>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</si>
  <si>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</si>
  <si>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</si>
  <si>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</si>
  <si>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</si>
  <si>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</si>
  <si>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</si>
  <si>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</si>
  <si>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</si>
  <si>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</si>
  <si>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</si>
  <si>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</si>
  <si>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</si>
  <si>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</si>
  <si>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</si>
  <si>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</si>
  <si>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</si>
  <si>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</si>
  <si>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</si>
  <si>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</si>
  <si>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</si>
  <si>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</si>
  <si>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</si>
  <si>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</si>
  <si>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</si>
  <si>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</si>
  <si>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</si>
  <si>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</si>
  <si>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</si>
  <si>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</si>
  <si>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</si>
  <si>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</si>
  <si>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</si>
  <si>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</si>
  <si>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</si>
  <si>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</si>
  <si>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</si>
  <si>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</si>
  <si>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</si>
  <si>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</si>
  <si>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</si>
  <si>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</si>
  <si>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</si>
  <si>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</si>
  <si>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</si>
  <si>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</si>
  <si>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</si>
  <si>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</si>
  <si>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</si>
  <si>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</si>
  <si>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</si>
  <si>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</si>
  <si>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</si>
  <si>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</si>
  <si>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</si>
  <si>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</si>
  <si>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</si>
  <si>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</si>
  <si>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</si>
  <si>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</si>
  <si>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</si>
  <si>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</si>
  <si>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</si>
  <si>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</si>
  <si>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</si>
  <si>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</si>
  <si>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</si>
  <si>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</si>
  <si>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</si>
  <si>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</si>
  <si>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</si>
  <si>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</si>
  <si>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</si>
  <si>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</si>
  <si>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</si>
  <si>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</si>
  <si>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</si>
  <si>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</si>
  <si>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</si>
  <si>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</si>
  <si>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</si>
  <si>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</si>
  <si>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</si>
  <si>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</si>
  <si>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</si>
  <si>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</si>
  <si>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</si>
  <si>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</si>
  <si>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</si>
  <si>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</si>
  <si>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</si>
  <si>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</si>
  <si>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</si>
  <si>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</si>
  <si>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</si>
  <si>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</si>
  <si>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</si>
  <si>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</si>
  <si>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</si>
  <si>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</si>
  <si>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</si>
  <si>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</si>
  <si>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</si>
  <si>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</si>
  <si>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</si>
  <si>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</si>
  <si>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</si>
  <si>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</si>
  <si>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</si>
  <si>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</si>
  <si>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</si>
  <si>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</si>
  <si>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</si>
  <si>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</si>
  <si>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</si>
  <si>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</si>
  <si>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</si>
  <si>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</si>
  <si>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</si>
  <si>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</si>
  <si>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</si>
  <si>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</si>
  <si>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</si>
  <si>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</si>
  <si>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</si>
  <si>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</si>
  <si>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</si>
  <si>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</si>
  <si>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</si>
  <si>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</si>
  <si>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</si>
  <si>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</si>
  <si>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</si>
  <si>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</si>
  <si>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</si>
  <si>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</si>
  <si>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</si>
  <si>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</si>
  <si>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</si>
  <si>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</si>
  <si>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</si>
  <si>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</si>
  <si>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</si>
  <si>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</si>
  <si>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</si>
  <si>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</si>
  <si>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</si>
  <si>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</si>
  <si>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</si>
  <si>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</si>
  <si>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</si>
  <si>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</si>
  <si>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</si>
  <si>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</si>
  <si>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</si>
  <si>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</si>
  <si>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</si>
  <si>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</si>
  <si>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</si>
  <si>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</si>
  <si>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</si>
  <si>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</si>
  <si>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</si>
  <si>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</si>
  <si>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</si>
  <si>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</si>
  <si>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</si>
  <si>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</si>
  <si>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</si>
  <si>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</si>
  <si>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</si>
  <si>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</si>
  <si>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</si>
  <si>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</si>
  <si>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</si>
  <si>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</si>
  <si>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</si>
  <si>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</si>
  <si>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</si>
  <si>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</si>
  <si>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</si>
  <si>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</si>
  <si>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</si>
  <si>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</si>
  <si>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</si>
  <si>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</si>
  <si>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</si>
  <si>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</si>
  <si>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</si>
  <si>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</si>
  <si>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</si>
  <si>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</si>
  <si>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</si>
  <si>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</si>
  <si>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</si>
  <si>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</si>
  <si>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</si>
  <si>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</si>
  <si>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</si>
  <si>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</si>
  <si>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</si>
  <si>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</si>
  <si>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</si>
  <si>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</si>
  <si>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</si>
  <si>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</si>
  <si>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</si>
  <si>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</si>
  <si>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</si>
  <si>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</si>
  <si>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</si>
  <si>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</si>
  <si>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</si>
  <si>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</si>
  <si>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</si>
  <si>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</si>
  <si>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</si>
  <si>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</si>
  <si>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</si>
  <si>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</si>
  <si>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</si>
  <si>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</si>
  <si>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</si>
  <si>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</si>
  <si>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</si>
  <si>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</si>
  <si>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</si>
  <si>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</si>
  <si>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</si>
  <si>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</si>
  <si>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</si>
  <si>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</si>
  <si>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</si>
  <si>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</si>
  <si>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</si>
  <si>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</si>
  <si>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</si>
  <si>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</si>
  <si>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</si>
  <si>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</si>
  <si>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</si>
  <si>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</si>
  <si>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</si>
  <si>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</si>
  <si>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</si>
  <si>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</si>
  <si>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</si>
  <si>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</si>
  <si>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</si>
  <si>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</si>
  <si>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</si>
  <si>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</si>
  <si>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</si>
  <si>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</si>
  <si>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</si>
  <si>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</si>
  <si>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</si>
  <si>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</si>
  <si>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</si>
  <si>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</si>
  <si>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</si>
  <si>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</si>
  <si>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</si>
  <si>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</si>
  <si>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</si>
  <si>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</si>
  <si>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</si>
  <si>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</si>
  <si>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</si>
  <si>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</si>
  <si>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</si>
  <si>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</si>
  <si>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</si>
  <si>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</si>
  <si>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</si>
  <si>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</si>
  <si>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</si>
  <si>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</si>
  <si>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</si>
  <si>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</si>
  <si>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</si>
  <si>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</si>
  <si>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</si>
  <si>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</si>
  <si>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</si>
  <si>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</si>
  <si>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</si>
  <si>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</si>
  <si>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</si>
  <si>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</si>
  <si>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</si>
  <si>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</si>
  <si>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</si>
  <si>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</si>
  <si>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</si>
  <si>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</si>
  <si>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</si>
  <si>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</si>
  <si>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</si>
  <si>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</si>
  <si>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</si>
  <si>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</si>
  <si>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</si>
  <si>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</si>
  <si>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</si>
  <si>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</si>
  <si>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</si>
  <si>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</si>
  <si>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</si>
  <si>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</si>
  <si>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</si>
  <si>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</si>
  <si>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</si>
  <si>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</si>
  <si>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</si>
  <si>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</si>
  <si>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</si>
  <si>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</si>
  <si>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</si>
  <si>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</si>
  <si>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</si>
  <si>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</si>
  <si>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</si>
  <si>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</si>
  <si>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</si>
  <si>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</si>
  <si>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</si>
  <si>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</si>
  <si>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</si>
  <si>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</si>
  <si>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</si>
  <si>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</si>
  <si>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</si>
  <si>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</si>
  <si>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</si>
  <si>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</si>
  <si>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</si>
  <si>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</si>
  <si>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</si>
  <si>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</si>
  <si>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</si>
  <si>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</si>
  <si>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</si>
  <si>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</si>
  <si>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</si>
  <si>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</si>
  <si>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</si>
  <si>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</si>
  <si>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</si>
  <si>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</si>
  <si>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</si>
  <si>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</si>
  <si>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</si>
  <si>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</si>
  <si>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</si>
  <si>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</si>
  <si>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</si>
  <si>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</si>
  <si>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</si>
  <si>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</si>
  <si>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</si>
  <si>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</si>
  <si>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</si>
  <si>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</si>
  <si>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</si>
  <si>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</si>
  <si>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</si>
  <si>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</si>
  <si>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</si>
  <si>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</si>
  <si>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</si>
  <si>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</si>
  <si>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</si>
  <si>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</si>
  <si>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</si>
  <si>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</si>
  <si>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</si>
  <si>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</si>
  <si>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</si>
  <si>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</si>
  <si>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</si>
  <si>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</si>
  <si>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</si>
  <si>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</si>
  <si>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</si>
  <si>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</si>
  <si>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</si>
  <si>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</si>
  <si>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</si>
  <si>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</si>
  <si>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</si>
  <si>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</si>
  <si>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</si>
  <si>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</si>
  <si>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</si>
  <si>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</si>
  <si>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</si>
  <si>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</si>
  <si>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</si>
  <si>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</si>
  <si>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</si>
  <si>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</si>
  <si>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</si>
  <si>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</si>
  <si>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</si>
  <si>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</si>
  <si>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</si>
  <si>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</si>
  <si>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</si>
  <si>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</si>
  <si>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</si>
  <si>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</si>
  <si>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</si>
  <si>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</si>
  <si>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</si>
  <si>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</si>
  <si>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</si>
  <si>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</si>
  <si>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</si>
  <si>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</si>
  <si>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</si>
  <si>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</si>
  <si>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</si>
  <si>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</si>
  <si>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</si>
  <si>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</si>
  <si>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</si>
  <si>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</si>
  <si>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</si>
  <si>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</si>
  <si>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</si>
  <si>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</si>
  <si>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</si>
  <si>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</si>
  <si>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</si>
  <si>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</si>
  <si>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</si>
  <si>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</si>
  <si>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</si>
  <si>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</si>
  <si>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</si>
  <si>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</si>
  <si>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</si>
  <si>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</si>
  <si>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</si>
  <si>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</si>
  <si>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</si>
  <si>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</si>
  <si>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</si>
  <si>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</si>
  <si>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</si>
  <si>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</si>
  <si>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</si>
  <si>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</si>
  <si>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</si>
  <si>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</si>
  <si>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</si>
  <si>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</si>
  <si>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</si>
  <si>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</si>
  <si>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</si>
  <si>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</si>
  <si>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</si>
  <si>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</si>
  <si>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</si>
  <si>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</si>
  <si>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</si>
  <si>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</si>
  <si>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</si>
  <si>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</si>
  <si>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</si>
  <si>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</si>
  <si>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</si>
  <si>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</si>
  <si>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</si>
  <si>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</si>
  <si>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</si>
  <si>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</si>
  <si>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</si>
  <si>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</si>
  <si>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</si>
  <si>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</si>
  <si>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</si>
  <si>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</si>
  <si>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</si>
  <si>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</si>
  <si>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</si>
  <si>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</si>
  <si>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</si>
  <si>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</si>
  <si>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</si>
  <si>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</si>
  <si>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</si>
  <si>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</si>
  <si>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</si>
  <si>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</si>
  <si>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</si>
  <si>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</si>
  <si>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</si>
  <si>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</si>
  <si>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</si>
  <si>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</si>
  <si>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</si>
  <si>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</si>
  <si>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</si>
  <si>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</si>
  <si>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</si>
  <si>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</si>
  <si>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</si>
  <si>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</si>
  <si>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</si>
  <si>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</si>
  <si>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</si>
  <si>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</si>
  <si>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</si>
  <si>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</si>
  <si>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</si>
  <si>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</si>
  <si>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</si>
  <si>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</si>
  <si>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</si>
  <si>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</si>
  <si>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</si>
  <si>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</si>
  <si>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</si>
  <si>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</si>
  <si>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</si>
  <si>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</si>
  <si>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</si>
  <si>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</si>
  <si>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</si>
  <si>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</si>
  <si>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</si>
  <si>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</si>
  <si>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</si>
  <si>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</si>
  <si>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</si>
  <si>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</si>
  <si>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</si>
  <si>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</si>
  <si>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</si>
  <si>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</si>
  <si>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</si>
  <si>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</si>
  <si>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</si>
  <si>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</si>
  <si>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</si>
  <si>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</si>
  <si>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</si>
  <si>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</si>
  <si>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</si>
  <si>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</si>
  <si>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</si>
  <si>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</si>
  <si>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</si>
  <si>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</si>
  <si>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</si>
  <si>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</si>
  <si>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</si>
  <si>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</si>
  <si>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</si>
  <si>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</si>
  <si>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</si>
  <si>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</si>
  <si>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</si>
  <si>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</si>
  <si>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</si>
  <si>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</si>
  <si>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</si>
  <si>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</si>
  <si>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</si>
  <si>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</si>
  <si>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</si>
  <si>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</si>
  <si>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</si>
  <si>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</si>
  <si>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</si>
  <si>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</si>
  <si>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</si>
  <si>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</si>
  <si>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</si>
  <si>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</si>
  <si>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</si>
  <si>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</si>
  <si>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</si>
  <si>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</si>
  <si>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</si>
  <si>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</si>
  <si>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</si>
  <si>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</si>
  <si>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</si>
  <si>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</si>
  <si>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</si>
  <si>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</si>
  <si>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</si>
  <si>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</si>
  <si>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</si>
  <si>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</si>
  <si>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</si>
  <si>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</si>
  <si>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</si>
  <si>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</si>
  <si>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</si>
  <si>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</si>
  <si>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</si>
  <si>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</si>
  <si>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</si>
  <si>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</si>
  <si>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</si>
  <si>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</si>
  <si>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</si>
  <si>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</si>
  <si>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</si>
  <si>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</si>
  <si>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</si>
  <si>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</si>
  <si>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</si>
  <si>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</si>
  <si>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</si>
  <si>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</si>
  <si>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</si>
  <si>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</si>
  <si>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</si>
  <si>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</si>
  <si>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</si>
  <si>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</si>
  <si>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</si>
  <si>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</si>
  <si>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</si>
  <si>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</si>
  <si>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</si>
  <si>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</si>
  <si>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</si>
  <si>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</si>
  <si>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</si>
  <si>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</si>
  <si>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</si>
  <si>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</si>
  <si>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</si>
  <si>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</si>
  <si>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</si>
  <si>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</si>
  <si>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</si>
  <si>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</si>
  <si>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</si>
  <si>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</si>
  <si>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</si>
  <si>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</si>
  <si>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</si>
  <si>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</si>
  <si>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</si>
  <si>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</si>
  <si>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</si>
  <si>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</si>
  <si>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</si>
  <si>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</si>
  <si>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</si>
  <si>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</si>
  <si>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</si>
  <si>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</si>
  <si>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</si>
  <si>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</si>
  <si>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</si>
  <si>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</si>
  <si>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</si>
  <si>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</si>
  <si>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</si>
  <si>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</si>
  <si>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</si>
  <si>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</si>
  <si>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</si>
  <si>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</si>
  <si>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</si>
  <si>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</si>
  <si>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</si>
  <si>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</si>
  <si>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</si>
  <si>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</si>
  <si>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</si>
  <si>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</si>
  <si>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</si>
  <si>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</si>
  <si>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</si>
  <si>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</si>
  <si>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</si>
  <si>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</si>
  <si>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</si>
  <si>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</si>
  <si>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</si>
  <si>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</si>
  <si>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</si>
  <si>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</si>
  <si>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</si>
  <si>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</si>
  <si>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</si>
  <si>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</si>
  <si>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</si>
  <si>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</si>
  <si>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</si>
  <si>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</si>
  <si>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</si>
  <si>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</si>
  <si>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</si>
  <si>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</si>
  <si>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</si>
  <si>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</si>
  <si>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</si>
  <si>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</si>
  <si>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</si>
  <si>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</si>
  <si>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</si>
  <si>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</si>
  <si>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</si>
  <si>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</si>
  <si>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</si>
  <si>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</si>
  <si>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</si>
  <si>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</si>
  <si>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</si>
  <si>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</si>
  <si>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</si>
  <si>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</si>
  <si>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</si>
  <si>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</si>
  <si>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</si>
  <si>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</si>
  <si>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</si>
  <si>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</si>
  <si>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</si>
  <si>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</si>
  <si>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</si>
  <si>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</si>
  <si>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</si>
  <si>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</si>
  <si>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</si>
  <si>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</si>
  <si>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</si>
  <si>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</si>
  <si>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</si>
  <si>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</si>
  <si>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</si>
  <si>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</si>
  <si>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</si>
  <si>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</si>
  <si>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</si>
  <si>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</si>
  <si>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</si>
  <si>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</si>
  <si>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</si>
  <si>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</si>
  <si>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</si>
  <si>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</si>
  <si>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</si>
  <si>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</si>
  <si>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</si>
  <si>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</si>
  <si>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</si>
  <si>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</si>
  <si>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</si>
  <si>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</si>
  <si>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</si>
  <si>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</si>
  <si>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</si>
  <si>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</si>
  <si>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</si>
  <si>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</si>
  <si>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</si>
  <si>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</si>
  <si>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</si>
  <si>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</si>
  <si>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</si>
  <si>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</si>
  <si>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</si>
  <si>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</si>
  <si>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</si>
  <si>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</si>
  <si>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</si>
  <si>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</si>
  <si>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</si>
  <si>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</si>
  <si>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</si>
  <si>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</si>
  <si>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</si>
  <si>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</si>
  <si>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</si>
  <si>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</si>
  <si>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</si>
  <si>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</si>
  <si>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</si>
  <si>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</si>
  <si>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</si>
  <si>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</si>
  <si>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</si>
  <si>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</si>
  <si>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</si>
  <si>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</si>
  <si>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</si>
  <si>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</si>
  <si>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</si>
  <si>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</si>
  <si>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</si>
  <si>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</si>
  <si>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</si>
  <si>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</si>
  <si>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</si>
  <si>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</si>
  <si>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</si>
  <si>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</si>
  <si>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</si>
  <si>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</si>
  <si>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</si>
  <si>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</si>
  <si>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</si>
  <si>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</si>
  <si>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</si>
  <si>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</si>
  <si>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</si>
  <si>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</si>
  <si>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</si>
  <si>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</si>
  <si>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</si>
  <si>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</si>
  <si>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</si>
  <si>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</si>
  <si>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</si>
  <si>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</si>
  <si>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</si>
  <si>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</si>
  <si>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</si>
  <si>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</si>
  <si>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</si>
  <si>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</si>
  <si>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</si>
  <si>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</si>
  <si>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</si>
  <si>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</si>
  <si>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</si>
  <si>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</si>
  <si>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</si>
  <si>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</si>
  <si>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</si>
  <si>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</si>
  <si>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</si>
  <si>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</si>
  <si>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</si>
  <si>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</si>
  <si>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</si>
  <si>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</si>
  <si>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</si>
  <si>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</si>
  <si>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</si>
  <si>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</si>
  <si>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</si>
  <si>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</si>
  <si>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</si>
  <si>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</si>
  <si>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</si>
  <si>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</si>
  <si>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</si>
  <si>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</si>
  <si>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</si>
  <si>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</si>
  <si>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</si>
  <si>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</si>
  <si>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</si>
  <si>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</si>
  <si>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</si>
  <si>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</si>
  <si>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</si>
  <si>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</si>
  <si>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</si>
  <si>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</si>
  <si>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</si>
  <si>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</si>
  <si>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</si>
  <si>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</si>
  <si>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</si>
  <si>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</si>
  <si>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</si>
  <si>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</si>
  <si>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</si>
  <si>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</si>
  <si>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</si>
  <si>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</si>
  <si>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</si>
  <si>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</si>
  <si>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</si>
  <si>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</si>
  <si>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</si>
  <si>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</si>
  <si>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</si>
  <si>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</si>
  <si>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</si>
  <si>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</si>
  <si>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</si>
  <si>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</si>
  <si>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</si>
  <si>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</si>
  <si>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</si>
  <si>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</si>
  <si>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</si>
  <si>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</si>
  <si>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</si>
  <si>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</si>
  <si>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</si>
  <si>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</si>
  <si>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</si>
  <si>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</si>
  <si>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</si>
  <si>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</si>
  <si>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</si>
  <si>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</si>
  <si>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</si>
  <si>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</si>
  <si>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</si>
  <si>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</si>
  <si>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</si>
  <si>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</si>
  <si>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</si>
  <si>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</si>
  <si>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</si>
  <si>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</si>
  <si>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</si>
  <si>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</si>
  <si>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</si>
  <si>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</si>
  <si>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</si>
  <si>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</si>
  <si>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</si>
  <si>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</si>
  <si>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</si>
  <si>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</si>
  <si>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</si>
  <si>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</si>
  <si>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</si>
  <si>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</si>
  <si>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</si>
  <si>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</si>
  <si>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</si>
  <si>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</si>
  <si>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</si>
  <si>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</si>
  <si>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</si>
  <si>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</si>
  <si>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</si>
  <si>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</si>
  <si>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</si>
  <si>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</si>
  <si>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</si>
  <si>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</si>
  <si>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</si>
  <si>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</si>
  <si>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</si>
  <si>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</si>
  <si>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</si>
  <si>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</si>
  <si>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</si>
  <si>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</si>
  <si>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</si>
  <si>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</si>
  <si>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</si>
  <si>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</si>
  <si>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</si>
  <si>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</si>
  <si>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</si>
  <si>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</si>
  <si>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</si>
  <si>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</si>
  <si>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</si>
  <si>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</si>
  <si>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</si>
  <si>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</si>
  <si>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</si>
  <si>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</si>
  <si>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</si>
  <si>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</si>
  <si>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</si>
  <si>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</si>
  <si>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</si>
  <si>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</si>
  <si>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</si>
  <si>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</si>
  <si>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</si>
  <si>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</si>
  <si>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</si>
  <si>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</si>
  <si>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</si>
  <si>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</si>
  <si>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</si>
  <si>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</si>
  <si>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</si>
  <si>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</si>
  <si>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</si>
  <si>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</si>
  <si>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</si>
  <si>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</si>
  <si>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</si>
  <si>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</si>
  <si>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</si>
  <si>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</si>
  <si>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</si>
  <si>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</si>
  <si>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</si>
  <si>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</si>
  <si>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</si>
  <si>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</si>
  <si>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</si>
  <si>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</si>
  <si>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</si>
  <si>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</si>
  <si>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</si>
  <si>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</si>
  <si>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</si>
  <si>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</si>
  <si>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</si>
  <si>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</si>
  <si>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</si>
  <si>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</si>
  <si>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</si>
  <si>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</si>
  <si>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</si>
  <si>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</si>
  <si>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</si>
  <si>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</si>
  <si>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</si>
  <si>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</si>
  <si>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</si>
  <si>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</si>
  <si>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</si>
  <si>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</si>
  <si>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</si>
  <si>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</si>
  <si>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</si>
  <si>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</si>
  <si>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</si>
  <si>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</si>
  <si>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</si>
  <si>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</si>
  <si>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</si>
  <si>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</si>
  <si>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</si>
  <si>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</si>
  <si>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</si>
  <si>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</si>
  <si>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</si>
  <si>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</si>
  <si>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</si>
  <si>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</si>
  <si>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</si>
  <si>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</si>
  <si>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</si>
  <si>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</si>
  <si>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</si>
  <si>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</si>
  <si>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</si>
  <si>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</si>
  <si>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</si>
  <si>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</si>
  <si>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</si>
  <si>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</si>
  <si>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</si>
  <si>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</si>
  <si>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</si>
  <si>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</si>
  <si>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</si>
  <si>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</si>
  <si>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</si>
  <si>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</si>
  <si>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</si>
  <si>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</si>
  <si>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</si>
  <si>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</si>
  <si>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</si>
  <si>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</si>
  <si>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</si>
  <si>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</si>
  <si>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</si>
  <si>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</si>
  <si>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</si>
  <si>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</si>
  <si>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</si>
  <si>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</si>
  <si>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</si>
  <si>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</si>
  <si>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</si>
  <si>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</si>
  <si>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</si>
  <si>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</si>
  <si>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</si>
  <si>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</si>
  <si>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</si>
  <si>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</si>
  <si>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</si>
  <si>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</si>
  <si>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</si>
  <si>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</si>
  <si>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</si>
  <si>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</si>
  <si>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</si>
  <si>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</si>
  <si>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</si>
  <si>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</si>
  <si>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</si>
  <si>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</si>
  <si>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</si>
  <si>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</si>
  <si>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</si>
  <si>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</si>
  <si>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</si>
  <si>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</si>
  <si>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</si>
  <si>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</si>
  <si>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</si>
  <si>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</si>
  <si>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</si>
  <si>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</si>
  <si>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</si>
  <si>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</si>
  <si>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</si>
  <si>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</si>
  <si>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</si>
  <si>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</si>
  <si>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</si>
  <si>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</si>
  <si>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</si>
  <si>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</si>
  <si>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</si>
  <si>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</si>
  <si>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</si>
  <si>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</si>
  <si>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</si>
  <si>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</si>
  <si>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</si>
  <si>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</si>
  <si>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</si>
  <si>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</si>
  <si>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</si>
  <si>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</si>
  <si>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</si>
  <si>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</si>
  <si>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</si>
  <si>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</si>
  <si>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</si>
  <si>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</si>
  <si>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</si>
  <si>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</si>
  <si>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</si>
  <si>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</si>
  <si>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</si>
  <si>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</si>
  <si>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</si>
  <si>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</si>
  <si>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</si>
  <si>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</si>
  <si>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</si>
  <si>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</si>
  <si>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</si>
  <si>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</si>
  <si>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</si>
  <si>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</si>
  <si>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</si>
  <si>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</si>
  <si>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</si>
  <si>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</si>
  <si>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</si>
  <si>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</si>
  <si>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</si>
  <si>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</si>
  <si>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</si>
  <si>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</si>
  <si>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</si>
  <si>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</si>
  <si>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</si>
  <si>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</si>
  <si>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</si>
  <si>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</si>
  <si>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</si>
  <si>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</si>
  <si>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</si>
  <si>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</si>
  <si>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</si>
  <si>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</si>
  <si>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</si>
  <si>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</si>
  <si>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</si>
  <si>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</si>
  <si>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</si>
  <si>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</si>
  <si>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</si>
  <si>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</si>
  <si>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</si>
  <si>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</si>
  <si>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</si>
  <si>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</si>
  <si>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</si>
  <si>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</si>
  <si>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</si>
  <si>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</si>
  <si>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</si>
  <si>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</si>
  <si>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</si>
  <si>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</si>
  <si>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</si>
  <si>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</si>
  <si>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</si>
  <si>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</si>
  <si>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</si>
  <si>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</si>
  <si>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</si>
  <si>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</si>
  <si>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</si>
  <si>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</si>
  <si>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</si>
  <si>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</si>
  <si>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</si>
  <si>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</si>
  <si>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</si>
  <si>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</si>
  <si>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</si>
  <si>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</si>
  <si>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</si>
  <si>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</si>
  <si>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</si>
  <si>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</si>
  <si>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</si>
  <si>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</si>
  <si>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</si>
  <si>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</si>
  <si>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</si>
  <si>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</si>
  <si>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</si>
  <si>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</si>
  <si>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</si>
  <si>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</si>
  <si>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</si>
  <si>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</si>
  <si>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</si>
  <si>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</si>
  <si>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</si>
  <si>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</si>
  <si>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</si>
  <si>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</si>
  <si>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</si>
  <si>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</si>
  <si>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</si>
  <si>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</si>
  <si>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</si>
  <si>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</si>
  <si>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</si>
  <si>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</si>
  <si>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</si>
  <si>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</si>
  <si>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</si>
  <si>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</si>
  <si>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</si>
  <si>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</si>
  <si>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</si>
  <si>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</si>
  <si>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</si>
  <si>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</si>
  <si>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</si>
  <si>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</si>
  <si>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</si>
  <si>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</si>
  <si>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</si>
  <si>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</si>
  <si>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</si>
  <si>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</si>
  <si>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</si>
  <si>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</si>
  <si>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</si>
  <si>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</si>
  <si>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</si>
  <si>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</si>
  <si>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</si>
  <si>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</si>
  <si>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</si>
  <si>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</si>
  <si>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</si>
  <si>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</si>
  <si>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</si>
  <si>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</si>
  <si>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</si>
  <si>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</si>
  <si>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</si>
  <si>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</si>
  <si>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</si>
  <si>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</si>
  <si>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</si>
  <si>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</si>
  <si>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</si>
  <si>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</si>
  <si>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</si>
  <si>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</si>
  <si>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</si>
  <si>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</si>
  <si>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</si>
  <si>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</si>
  <si>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</si>
  <si>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</si>
  <si>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</si>
  <si>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</si>
  <si>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</si>
  <si>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</si>
  <si>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</si>
  <si>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</si>
  <si>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</si>
  <si>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</si>
  <si>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</si>
  <si>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</si>
  <si>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</si>
  <si>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</si>
  <si>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</si>
  <si>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</si>
  <si>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</si>
  <si>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</si>
  <si>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</si>
  <si>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</si>
  <si>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</si>
  <si>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</si>
  <si>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</si>
  <si>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</si>
  <si>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</si>
  <si>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</si>
  <si>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</si>
  <si>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</si>
  <si>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</si>
  <si>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</si>
  <si>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</si>
  <si>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</si>
  <si>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</si>
  <si>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</si>
  <si>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</si>
  <si>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</si>
  <si>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</si>
  <si>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</si>
  <si>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</si>
  <si>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</si>
  <si>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</si>
  <si>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</si>
  <si>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</si>
  <si>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</si>
  <si>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</si>
  <si>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</si>
  <si>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</si>
  <si>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</si>
  <si>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</si>
  <si>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</si>
  <si>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</si>
  <si>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</si>
  <si>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</si>
  <si>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</si>
  <si>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</si>
  <si>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</si>
  <si>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</si>
  <si>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</si>
  <si>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</si>
  <si>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</si>
  <si>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</si>
  <si>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</si>
  <si>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</si>
  <si>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</si>
  <si>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</si>
  <si>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</si>
  <si>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</si>
  <si>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</si>
  <si>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</si>
  <si>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</si>
  <si>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</si>
  <si>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</si>
  <si>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</si>
  <si>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</si>
  <si>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</si>
  <si>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</si>
  <si>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</si>
  <si>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</si>
  <si>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</si>
  <si>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</si>
  <si>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</si>
  <si>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</si>
  <si>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</si>
  <si>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</si>
  <si>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</si>
  <si>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</si>
  <si>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</si>
  <si>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</si>
  <si>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</si>
  <si>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</si>
  <si>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</si>
  <si>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</si>
  <si>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</si>
  <si>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</si>
  <si>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</si>
  <si>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</si>
  <si>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</si>
  <si>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</si>
  <si>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</si>
  <si>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</si>
  <si>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</si>
  <si>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</si>
  <si>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</si>
  <si>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</si>
  <si>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</si>
  <si>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</si>
  <si>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</si>
  <si>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</si>
  <si>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</si>
  <si>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</si>
  <si>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</si>
  <si>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</si>
  <si>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</si>
  <si>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</si>
  <si>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</si>
  <si>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</si>
  <si>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</si>
  <si>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</si>
  <si>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</si>
  <si>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</si>
  <si>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</si>
  <si>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</si>
  <si>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</si>
  <si>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</si>
  <si>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</si>
  <si>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</si>
  <si>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</si>
  <si>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</si>
  <si>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</si>
  <si>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</si>
  <si>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</si>
  <si>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</si>
  <si>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</si>
  <si>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</si>
  <si>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</si>
  <si>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</si>
  <si>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</si>
  <si>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</si>
  <si>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</si>
  <si>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</si>
  <si>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</si>
  <si>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</si>
  <si>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</si>
  <si>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</si>
  <si>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</si>
  <si>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</si>
  <si>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</si>
  <si>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</si>
  <si>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</si>
  <si>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</si>
  <si>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</si>
  <si>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</si>
  <si>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</si>
  <si>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</si>
  <si>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</si>
  <si>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</si>
  <si>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</si>
  <si>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</si>
  <si>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</si>
  <si>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</si>
  <si>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</si>
  <si>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</si>
  <si>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</si>
  <si>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</si>
  <si>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</si>
  <si>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</si>
  <si>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</si>
  <si>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</si>
  <si>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Sum of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</si>
</sst>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164" formatCode="&quot;R&quot;#,##0"/>
    </dxf>
    <dxf>
      <numFmt numFmtId="3" formatCode="#,##0"/>
    </dxf>
    <dxf>
      <numFmt numFmtId="164" formatCode="&quot;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den Padayachee" refreshedDate="46111.432728125001" createdVersion="8" refreshedVersion="8" minRefreshableVersion="3" recordCount="3725" xr:uid="{D3FB4474-1BD6-46AD-B95E-1062D3DE9A5B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x v="0"/>
  </r>
  <r>
    <x v="1"/>
    <x v="1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x v="1"/>
  </r>
  <r>
    <x v="2"/>
    <x v="2"/>
    <x v="0"/>
    <x v="2"/>
    <x v="0"/>
    <x v="0"/>
    <s v="Passed"/>
    <s v="Anita Page"/>
    <s v="Harry Beaumont"/>
    <n v="77"/>
    <n v="109"/>
    <n v="4"/>
    <n v="167"/>
    <n v="6.3"/>
    <n v="36"/>
    <n v="100"/>
    <n v="2808000"/>
    <x v="2"/>
  </r>
  <r>
    <x v="3"/>
    <x v="3"/>
    <x v="0"/>
    <x v="3"/>
    <x v="0"/>
    <x v="0"/>
    <s v="Unrated"/>
    <s v="Ginger Rogers"/>
    <s v="Lloyd Bacon"/>
    <n v="610"/>
    <n v="995"/>
    <n v="24"/>
    <n v="439"/>
    <n v="7.7"/>
    <n v="65"/>
    <n v="89"/>
    <n v="2300000"/>
    <x v="3"/>
  </r>
  <r>
    <x v="4"/>
    <x v="4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x v="4"/>
  </r>
  <r>
    <x v="5"/>
    <x v="5"/>
    <x v="0"/>
    <x v="3"/>
    <x v="0"/>
    <x v="0"/>
    <s v="G"/>
    <s v="Paulette Goddard"/>
    <s v="Charles Chaplin"/>
    <n v="309"/>
    <n v="352"/>
    <n v="0"/>
    <n v="0"/>
    <n v="8.6"/>
    <n v="120"/>
    <n v="87"/>
    <n v="163245"/>
    <x v="5"/>
  </r>
  <r>
    <x v="6"/>
    <x v="6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x v="6"/>
  </r>
  <r>
    <x v="7"/>
    <x v="7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x v="7"/>
  </r>
  <r>
    <x v="8"/>
    <x v="8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x v="8"/>
  </r>
  <r>
    <x v="9"/>
    <x v="9"/>
    <x v="1"/>
    <x v="4"/>
    <x v="0"/>
    <x v="0"/>
    <s v="G"/>
    <s v="Leopold Stokowski"/>
    <s v="James Algar"/>
    <n v="16"/>
    <n v="16"/>
    <n v="11"/>
    <n v="3000"/>
    <n v="7.8"/>
    <n v="99"/>
    <n v="120"/>
    <n v="76400000"/>
    <x v="9"/>
  </r>
  <r>
    <x v="10"/>
    <x v="1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x v="10"/>
  </r>
  <r>
    <x v="11"/>
    <x v="11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x v="11"/>
  </r>
  <r>
    <x v="12"/>
    <x v="12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x v="12"/>
  </r>
  <r>
    <x v="13"/>
    <x v="13"/>
    <x v="0"/>
    <x v="0"/>
    <x v="0"/>
    <x v="0"/>
    <s v="Not Rated"/>
    <s v="Rita Hayworth"/>
    <s v="Orson Welles"/>
    <n v="1000"/>
    <n v="1055"/>
    <n v="0"/>
    <n v="0"/>
    <n v="7.7"/>
    <n v="90"/>
    <n v="92"/>
    <n v="7927"/>
    <x v="13"/>
  </r>
  <r>
    <x v="14"/>
    <x v="14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x v="14"/>
  </r>
  <r>
    <x v="15"/>
    <x v="15"/>
    <x v="1"/>
    <x v="6"/>
    <x v="0"/>
    <x v="0"/>
    <s v="Passed"/>
    <s v="Keenan Wynn"/>
    <s v="George Sidney"/>
    <n v="277"/>
    <n v="731"/>
    <n v="24"/>
    <n v="456"/>
    <n v="7"/>
    <n v="21"/>
    <n v="107"/>
    <n v="8000000"/>
    <x v="15"/>
  </r>
  <r>
    <x v="16"/>
    <x v="16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x v="16"/>
  </r>
  <r>
    <x v="17"/>
    <x v="17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x v="17"/>
  </r>
  <r>
    <x v="18"/>
    <x v="18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x v="18"/>
  </r>
  <r>
    <x v="19"/>
    <x v="19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x v="19"/>
  </r>
  <r>
    <x v="20"/>
    <x v="2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x v="6"/>
  </r>
  <r>
    <x v="21"/>
    <x v="21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x v="20"/>
  </r>
  <r>
    <x v="22"/>
    <x v="22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x v="21"/>
  </r>
  <r>
    <x v="23"/>
    <x v="23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x v="22"/>
  </r>
  <r>
    <x v="24"/>
    <x v="24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x v="1"/>
  </r>
  <r>
    <x v="25"/>
    <x v="25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x v="23"/>
  </r>
  <r>
    <x v="26"/>
    <x v="26"/>
    <x v="1"/>
    <x v="5"/>
    <x v="0"/>
    <x v="3"/>
    <s v="PG"/>
    <s v="Claude Rains"/>
    <s v="David Lean"/>
    <n v="607"/>
    <n v="1076"/>
    <n v="767"/>
    <n v="11000"/>
    <n v="8.4"/>
    <n v="181"/>
    <n v="227"/>
    <n v="6000000"/>
    <x v="24"/>
  </r>
  <r>
    <x v="27"/>
    <x v="27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x v="25"/>
  </r>
  <r>
    <x v="28"/>
    <x v="28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x v="6"/>
  </r>
  <r>
    <x v="29"/>
    <x v="29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x v="26"/>
  </r>
  <r>
    <x v="30"/>
    <x v="30"/>
    <x v="1"/>
    <x v="7"/>
    <x v="3"/>
    <x v="4"/>
    <s v="R"/>
    <s v="Clint Eastwood"/>
    <s v="Sergio Leone"/>
    <n v="16000"/>
    <n v="16534"/>
    <n v="0"/>
    <n v="0"/>
    <n v="8"/>
    <n v="122"/>
    <n v="99"/>
    <n v="3500000"/>
    <x v="27"/>
  </r>
  <r>
    <x v="31"/>
    <x v="31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x v="28"/>
  </r>
  <r>
    <x v="32"/>
    <x v="32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x v="20"/>
  </r>
  <r>
    <x v="33"/>
    <x v="33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x v="1"/>
  </r>
  <r>
    <x v="34"/>
    <x v="34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x v="29"/>
  </r>
  <r>
    <x v="35"/>
    <x v="35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x v="30"/>
  </r>
  <r>
    <x v="36"/>
    <x v="36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x v="31"/>
  </r>
  <r>
    <x v="37"/>
    <x v="37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x v="32"/>
  </r>
  <r>
    <x v="38"/>
    <x v="38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x v="33"/>
  </r>
  <r>
    <x v="39"/>
    <x v="39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x v="34"/>
  </r>
  <r>
    <x v="40"/>
    <x v="4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x v="35"/>
  </r>
  <r>
    <x v="41"/>
    <x v="41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x v="36"/>
  </r>
  <r>
    <x v="42"/>
    <x v="42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x v="37"/>
  </r>
  <r>
    <x v="43"/>
    <x v="43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x v="38"/>
  </r>
  <r>
    <x v="44"/>
    <x v="44"/>
    <x v="1"/>
    <x v="1"/>
    <x v="0"/>
    <x v="3"/>
    <s v="G"/>
    <s v="Oliver Reed"/>
    <s v="Carol Reed"/>
    <n v="695"/>
    <n v="1593"/>
    <n v="82"/>
    <n v="0"/>
    <n v="7.5"/>
    <n v="56"/>
    <n v="153"/>
    <n v="16800000"/>
    <x v="39"/>
  </r>
  <r>
    <x v="45"/>
    <x v="45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x v="1"/>
  </r>
  <r>
    <x v="46"/>
    <x v="46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x v="40"/>
  </r>
  <r>
    <x v="47"/>
    <x v="47"/>
    <x v="1"/>
    <x v="7"/>
    <x v="0"/>
    <x v="3"/>
    <s v="M"/>
    <s v="Telly Savalas"/>
    <s v="Peter R. Hunt"/>
    <n v="803"/>
    <n v="1769"/>
    <n v="13"/>
    <n v="0"/>
    <n v="6.8"/>
    <n v="143"/>
    <n v="142"/>
    <n v="22800000"/>
    <x v="41"/>
  </r>
  <r>
    <x v="48"/>
    <x v="48"/>
    <x v="1"/>
    <x v="3"/>
    <x v="0"/>
    <x v="0"/>
    <s v="X"/>
    <s v="Charles Napier"/>
    <s v="Russ Meyer"/>
    <n v="503"/>
    <n v="731"/>
    <n v="199"/>
    <n v="0"/>
    <n v="6.2"/>
    <n v="101"/>
    <n v="109"/>
    <n v="9000000"/>
    <x v="42"/>
  </r>
  <r>
    <x v="49"/>
    <x v="49"/>
    <x v="1"/>
    <x v="3"/>
    <x v="0"/>
    <x v="0"/>
    <s v="G"/>
    <s v="Rock Hudson"/>
    <s v="Blake Edwards"/>
    <n v="638"/>
    <n v="788"/>
    <n v="688"/>
    <n v="104"/>
    <n v="6.2"/>
    <n v="22"/>
    <n v="143"/>
    <n v="5000000"/>
    <x v="43"/>
  </r>
  <r>
    <x v="50"/>
    <x v="5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x v="43"/>
  </r>
  <r>
    <x v="51"/>
    <x v="51"/>
    <x v="1"/>
    <x v="10"/>
    <x v="0"/>
    <x v="0"/>
    <s v="R"/>
    <s v="Joe Cocker"/>
    <s v="Michael Wadleigh"/>
    <n v="262"/>
    <n v="778"/>
    <n v="14"/>
    <n v="0"/>
    <n v="8.1"/>
    <n v="53"/>
    <n v="215"/>
    <n v="13300000"/>
    <x v="44"/>
  </r>
  <r>
    <x v="52"/>
    <x v="52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x v="45"/>
  </r>
  <r>
    <x v="53"/>
    <x v="53"/>
    <x v="1"/>
    <x v="1"/>
    <x v="0"/>
    <x v="0"/>
    <s v="G"/>
    <s v="Topol"/>
    <s v="Norman Jewison"/>
    <n v="402"/>
    <n v="934"/>
    <n v="278"/>
    <n v="0"/>
    <n v="8"/>
    <n v="66"/>
    <n v="181"/>
    <n v="50000000"/>
    <x v="35"/>
  </r>
  <r>
    <x v="54"/>
    <x v="54"/>
    <x v="1"/>
    <x v="1"/>
    <x v="0"/>
    <x v="0"/>
    <s v="Not Rated"/>
    <s v="Don Brooks"/>
    <s v="James Bidgood"/>
    <n v="0"/>
    <n v="0"/>
    <n v="0"/>
    <n v="85"/>
    <n v="6.7"/>
    <n v="8"/>
    <n v="65"/>
    <n v="8231"/>
    <x v="46"/>
  </r>
  <r>
    <x v="55"/>
    <x v="55"/>
    <x v="1"/>
    <x v="0"/>
    <x v="0"/>
    <x v="0"/>
    <s v="R"/>
    <s v="John Amos"/>
    <s v="Melvin Van Peebles"/>
    <n v="982"/>
    <n v="1631"/>
    <n v="101"/>
    <n v="566"/>
    <n v="5.5"/>
    <n v="38"/>
    <n v="97"/>
    <n v="15180000"/>
    <x v="47"/>
  </r>
  <r>
    <x v="56"/>
    <x v="56"/>
    <x v="1"/>
    <x v="3"/>
    <x v="0"/>
    <x v="0"/>
    <s v="NC-17"/>
    <s v="Divine"/>
    <s v="John Waters"/>
    <n v="462"/>
    <n v="760"/>
    <n v="0"/>
    <n v="0"/>
    <n v="6.1"/>
    <n v="73"/>
    <n v="108"/>
    <n v="180483"/>
    <x v="48"/>
  </r>
  <r>
    <x v="57"/>
    <x v="57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x v="1"/>
  </r>
  <r>
    <x v="58"/>
    <x v="58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x v="49"/>
  </r>
  <r>
    <x v="59"/>
    <x v="59"/>
    <x v="1"/>
    <x v="7"/>
    <x v="0"/>
    <x v="3"/>
    <s v="PG"/>
    <s v="Yaphet Kotto"/>
    <s v="Guy Hamilton"/>
    <n v="581"/>
    <n v="1865"/>
    <n v="82"/>
    <n v="0"/>
    <n v="6.8"/>
    <n v="136"/>
    <n v="121"/>
    <n v="35400000"/>
    <x v="41"/>
  </r>
  <r>
    <x v="60"/>
    <x v="6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x v="47"/>
  </r>
  <r>
    <x v="61"/>
    <x v="61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x v="11"/>
  </r>
  <r>
    <x v="62"/>
    <x v="62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x v="50"/>
  </r>
  <r>
    <x v="63"/>
    <x v="63"/>
    <x v="1"/>
    <x v="5"/>
    <x v="0"/>
    <x v="0"/>
    <s v="G"/>
    <s v="Frances Bavier"/>
    <s v="Joe Camp"/>
    <n v="407"/>
    <n v="1090"/>
    <n v="24"/>
    <n v="816"/>
    <n v="6.1"/>
    <n v="5"/>
    <n v="86"/>
    <n v="39552600"/>
    <x v="47"/>
  </r>
  <r>
    <x v="64"/>
    <x v="64"/>
    <x v="1"/>
    <x v="3"/>
    <x v="0"/>
    <x v="0"/>
    <s v="R"/>
    <s v="Madeline Kahn"/>
    <s v="Mel Brooks"/>
    <n v="1000"/>
    <n v="4701"/>
    <n v="0"/>
    <n v="12000"/>
    <n v="7.8"/>
    <n v="121"/>
    <n v="93"/>
    <n v="119500000"/>
    <x v="10"/>
  </r>
  <r>
    <x v="65"/>
    <x v="65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x v="51"/>
  </r>
  <r>
    <x v="66"/>
    <x v="66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x v="51"/>
  </r>
  <r>
    <x v="67"/>
    <x v="67"/>
    <x v="1"/>
    <x v="8"/>
    <x v="0"/>
    <x v="0"/>
    <s v="R"/>
    <s v="Gunnar Hansen"/>
    <s v="Tobe Hooper"/>
    <n v="383"/>
    <n v="1094"/>
    <n v="365"/>
    <n v="0"/>
    <n v="7.5"/>
    <n v="277"/>
    <n v="88"/>
    <n v="30859000"/>
    <x v="52"/>
  </r>
  <r>
    <x v="68"/>
    <x v="68"/>
    <x v="0"/>
    <x v="3"/>
    <x v="0"/>
    <x v="0"/>
    <s v="PG"/>
    <s v="Madeline Kahn"/>
    <s v="Mel Brooks"/>
    <n v="1000"/>
    <n v="2703"/>
    <n v="0"/>
    <n v="14000"/>
    <n v="8"/>
    <n v="129"/>
    <n v="106"/>
    <n v="86300000"/>
    <x v="8"/>
  </r>
  <r>
    <x v="69"/>
    <x v="69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x v="11"/>
  </r>
  <r>
    <x v="70"/>
    <x v="7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x v="53"/>
  </r>
  <r>
    <x v="71"/>
    <x v="71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x v="54"/>
  </r>
  <r>
    <x v="72"/>
    <x v="72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x v="35"/>
  </r>
  <r>
    <x v="73"/>
    <x v="73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x v="55"/>
  </r>
  <r>
    <x v="74"/>
    <x v="74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x v="56"/>
  </r>
  <r>
    <x v="75"/>
    <x v="75"/>
    <x v="1"/>
    <x v="3"/>
    <x v="0"/>
    <x v="0"/>
    <s v="PG"/>
    <s v="Woody Allen"/>
    <s v="Woody Allen"/>
    <n v="11000"/>
    <n v="12691"/>
    <n v="11000"/>
    <n v="0"/>
    <n v="8.1"/>
    <n v="154"/>
    <n v="93"/>
    <n v="39200000"/>
    <x v="16"/>
  </r>
  <r>
    <x v="76"/>
    <x v="76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x v="57"/>
  </r>
  <r>
    <x v="77"/>
    <x v="77"/>
    <x v="1"/>
    <x v="8"/>
    <x v="0"/>
    <x v="0"/>
    <s v="PG"/>
    <s v="Woody Strode"/>
    <s v="John 'Bud' Cardos"/>
    <n v="423"/>
    <n v="516"/>
    <n v="8"/>
    <n v="0"/>
    <n v="5.9"/>
    <n v="95"/>
    <n v="97"/>
    <n v="17000000"/>
    <x v="47"/>
  </r>
  <r>
    <x v="78"/>
    <x v="78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x v="35"/>
  </r>
  <r>
    <x v="79"/>
    <x v="79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x v="31"/>
  </r>
  <r>
    <x v="80"/>
    <x v="8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x v="58"/>
  </r>
  <r>
    <x v="81"/>
    <x v="81"/>
    <x v="1"/>
    <x v="3"/>
    <x v="0"/>
    <x v="0"/>
    <s v="R"/>
    <s v="John Belushi"/>
    <s v="John Landis"/>
    <n v="1000"/>
    <n v="3468"/>
    <n v="644"/>
    <n v="0"/>
    <n v="7.6"/>
    <n v="94"/>
    <n v="109"/>
    <n v="141600000"/>
    <x v="20"/>
  </r>
  <r>
    <x v="82"/>
    <x v="82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x v="58"/>
  </r>
  <r>
    <x v="83"/>
    <x v="83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x v="1"/>
  </r>
  <r>
    <x v="84"/>
    <x v="84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x v="59"/>
  </r>
  <r>
    <x v="85"/>
    <x v="85"/>
    <x v="1"/>
    <x v="5"/>
    <x v="0"/>
    <x v="0"/>
    <s v="PG"/>
    <s v="Roy Scheider"/>
    <s v="Jeannot Szwarc"/>
    <n v="813"/>
    <n v="1520"/>
    <n v="82"/>
    <n v="0"/>
    <n v="5.7"/>
    <n v="75"/>
    <n v="131"/>
    <n v="102922376"/>
    <x v="33"/>
  </r>
  <r>
    <x v="86"/>
    <x v="86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x v="60"/>
  </r>
  <r>
    <x v="87"/>
    <x v="87"/>
    <x v="1"/>
    <x v="5"/>
    <x v="0"/>
    <x v="0"/>
    <s v="G"/>
    <s v="Lena Horne"/>
    <s v="Sidney Lumet"/>
    <n v="738"/>
    <n v="1458"/>
    <n v="0"/>
    <n v="0"/>
    <n v="5.2"/>
    <n v="32"/>
    <n v="118"/>
    <n v="13000000"/>
    <x v="61"/>
  </r>
  <r>
    <x v="88"/>
    <x v="88"/>
    <x v="1"/>
    <x v="8"/>
    <x v="0"/>
    <x v="3"/>
    <s v="R"/>
    <s v="Tom Skerritt"/>
    <s v="Ridley Scott"/>
    <n v="1000"/>
    <n v="2524"/>
    <n v="0"/>
    <n v="23000"/>
    <n v="8.5"/>
    <n v="392"/>
    <n v="116"/>
    <n v="78900000"/>
    <x v="31"/>
  </r>
  <r>
    <x v="89"/>
    <x v="89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x v="62"/>
  </r>
  <r>
    <x v="90"/>
    <x v="9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x v="11"/>
  </r>
  <r>
    <x v="91"/>
    <x v="91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x v="63"/>
  </r>
  <r>
    <x v="92"/>
    <x v="92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x v="64"/>
  </r>
  <r>
    <x v="93"/>
    <x v="93"/>
    <x v="1"/>
    <x v="1"/>
    <x v="0"/>
    <x v="0"/>
    <s v="R"/>
    <s v="David Keith"/>
    <s v="Mark Rydell"/>
    <n v="563"/>
    <n v="1097"/>
    <n v="43"/>
    <n v="1000"/>
    <n v="6.9"/>
    <n v="32"/>
    <n v="125"/>
    <n v="29200000"/>
    <x v="65"/>
  </r>
  <r>
    <x v="94"/>
    <x v="94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x v="66"/>
  </r>
  <r>
    <x v="95"/>
    <x v="95"/>
    <x v="1"/>
    <x v="3"/>
    <x v="0"/>
    <x v="0"/>
    <s v="R"/>
    <s v="Bill Murray"/>
    <s v="Harold Ramis"/>
    <n v="13000"/>
    <n v="14921"/>
    <n v="11000"/>
    <n v="0"/>
    <n v="7.4"/>
    <n v="71"/>
    <n v="98"/>
    <n v="39800000"/>
    <x v="1"/>
  </r>
  <r>
    <x v="96"/>
    <x v="96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x v="33"/>
  </r>
  <r>
    <x v="97"/>
    <x v="97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x v="67"/>
  </r>
  <r>
    <x v="98"/>
    <x v="98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x v="68"/>
  </r>
  <r>
    <x v="99"/>
    <x v="99"/>
    <x v="1"/>
    <x v="1"/>
    <x v="0"/>
    <x v="0"/>
    <s v="R"/>
    <s v="Adam Baldwin"/>
    <s v="Robert Redford"/>
    <n v="2000"/>
    <n v="5122"/>
    <n v="0"/>
    <n v="0"/>
    <n v="7.8"/>
    <n v="62"/>
    <n v="124"/>
    <n v="54800000"/>
    <x v="1"/>
  </r>
  <r>
    <x v="100"/>
    <x v="1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x v="39"/>
  </r>
  <r>
    <x v="101"/>
    <x v="101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x v="69"/>
  </r>
  <r>
    <x v="102"/>
    <x v="102"/>
    <x v="1"/>
    <x v="7"/>
    <x v="0"/>
    <x v="3"/>
    <s v="PG"/>
    <s v="M. Emmet Walsh"/>
    <s v="Jerry Jameson"/>
    <n v="521"/>
    <n v="1883"/>
    <n v="5"/>
    <n v="328"/>
    <n v="4.7"/>
    <n v="32"/>
    <n v="119"/>
    <n v="7000000"/>
    <x v="70"/>
  </r>
  <r>
    <x v="103"/>
    <x v="103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x v="69"/>
  </r>
  <r>
    <x v="104"/>
    <x v="95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x v="71"/>
  </r>
  <r>
    <x v="105"/>
    <x v="104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x v="72"/>
  </r>
  <r>
    <x v="106"/>
    <x v="105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x v="73"/>
  </r>
  <r>
    <x v="107"/>
    <x v="106"/>
    <x v="1"/>
    <x v="6"/>
    <x v="0"/>
    <x v="3"/>
    <s v="PG"/>
    <s v="Alice Krige"/>
    <s v="Hugh Hudson"/>
    <n v="368"/>
    <n v="1651"/>
    <n v="46"/>
    <n v="0"/>
    <n v="7.2"/>
    <n v="90"/>
    <n v="125"/>
    <n v="58800000"/>
    <x v="50"/>
  </r>
  <r>
    <x v="108"/>
    <x v="107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x v="58"/>
  </r>
  <r>
    <x v="109"/>
    <x v="108"/>
    <x v="1"/>
    <x v="7"/>
    <x v="0"/>
    <x v="0"/>
    <s v="PG"/>
    <s v="Ian McDiarmid"/>
    <s v="Matthew Robbins"/>
    <n v="1000"/>
    <n v="1263"/>
    <n v="25"/>
    <n v="0"/>
    <n v="6.7"/>
    <n v="60"/>
    <n v="108"/>
    <n v="6000000"/>
    <x v="69"/>
  </r>
  <r>
    <x v="110"/>
    <x v="109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x v="1"/>
  </r>
  <r>
    <x v="111"/>
    <x v="110"/>
    <x v="1"/>
    <x v="7"/>
    <x v="0"/>
    <x v="3"/>
    <s v="PG"/>
    <s v="Julian Glover"/>
    <s v="John Glen"/>
    <n v="844"/>
    <n v="2118"/>
    <n v="46"/>
    <n v="2000"/>
    <n v="6.8"/>
    <n v="112"/>
    <n v="127"/>
    <n v="62300000"/>
    <x v="74"/>
  </r>
  <r>
    <x v="112"/>
    <x v="111"/>
    <x v="1"/>
    <x v="8"/>
    <x v="0"/>
    <x v="0"/>
    <s v="R"/>
    <s v="Betsy Palmer"/>
    <s v="Steve Miner"/>
    <n v="309"/>
    <n v="707"/>
    <n v="49"/>
    <n v="0"/>
    <n v="6.1"/>
    <n v="242"/>
    <n v="87"/>
    <n v="19100000"/>
    <x v="75"/>
  </r>
  <r>
    <x v="113"/>
    <x v="112"/>
    <x v="0"/>
    <x v="7"/>
    <x v="0"/>
    <x v="8"/>
    <s v="R"/>
    <s v="Vernon Wells"/>
    <s v="George Miller"/>
    <n v="745"/>
    <n v="1396"/>
    <n v="750"/>
    <n v="0"/>
    <n v="7.6"/>
    <n v="177"/>
    <n v="87"/>
    <n v="9003011"/>
    <x v="6"/>
  </r>
  <r>
    <x v="114"/>
    <x v="113"/>
    <x v="1"/>
    <x v="3"/>
    <x v="0"/>
    <x v="9"/>
    <s v="R"/>
    <s v="Art Hindle"/>
    <s v="Bob Clark"/>
    <n v="110"/>
    <n v="582"/>
    <n v="84"/>
    <n v="0"/>
    <n v="6.2"/>
    <n v="75"/>
    <n v="94"/>
    <n v="105500000"/>
    <x v="16"/>
  </r>
  <r>
    <x v="115"/>
    <x v="114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x v="69"/>
  </r>
  <r>
    <x v="116"/>
    <x v="115"/>
    <x v="1"/>
    <x v="5"/>
    <x v="0"/>
    <x v="0"/>
    <s v="PG"/>
    <s v="Tippi Hedren"/>
    <s v="Noel Marshall"/>
    <n v="634"/>
    <n v="1262"/>
    <n v="4"/>
    <n v="0"/>
    <n v="6.4"/>
    <n v="50"/>
    <n v="102"/>
    <n v="2000000"/>
    <x v="29"/>
  </r>
  <r>
    <x v="117"/>
    <x v="116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x v="58"/>
  </r>
  <r>
    <x v="118"/>
    <x v="117"/>
    <x v="1"/>
    <x v="7"/>
    <x v="0"/>
    <x v="0"/>
    <s v="R"/>
    <s v="Bill Murray"/>
    <s v="Ivan Reitman"/>
    <n v="13000"/>
    <n v="27378"/>
    <n v="425"/>
    <n v="0"/>
    <n v="6.9"/>
    <n v="52"/>
    <n v="117"/>
    <n v="85300000"/>
    <x v="39"/>
  </r>
  <r>
    <x v="119"/>
    <x v="118"/>
    <x v="0"/>
    <x v="8"/>
    <x v="3"/>
    <x v="4"/>
    <s v="X"/>
    <s v="Catriona MacColl"/>
    <s v="Lucio Fulci"/>
    <n v="48"/>
    <n v="123"/>
    <n v="385"/>
    <n v="2000"/>
    <n v="6.9"/>
    <n v="203"/>
    <n v="82"/>
    <n v="126387"/>
    <x v="76"/>
  </r>
  <r>
    <x v="120"/>
    <x v="119"/>
    <x v="1"/>
    <x v="8"/>
    <x v="0"/>
    <x v="0"/>
    <s v="R"/>
    <s v="Patrick Macnee"/>
    <s v="Joe Dante"/>
    <n v="1000"/>
    <n v="4438"/>
    <n v="287"/>
    <n v="0"/>
    <n v="6.6"/>
    <n v="161"/>
    <n v="91"/>
    <n v="17986000"/>
    <x v="73"/>
  </r>
  <r>
    <x v="121"/>
    <x v="120"/>
    <x v="1"/>
    <x v="7"/>
    <x v="0"/>
    <x v="0"/>
    <s v="PG"/>
    <s v="Jason Robards"/>
    <s v="William A. Fraker"/>
    <n v="372"/>
    <n v="927"/>
    <n v="28"/>
    <n v="346"/>
    <n v="5"/>
    <n v="25"/>
    <n v="98"/>
    <n v="8000000"/>
    <x v="69"/>
  </r>
  <r>
    <x v="122"/>
    <x v="121"/>
    <x v="1"/>
    <x v="5"/>
    <x v="0"/>
    <x v="3"/>
    <s v="PG"/>
    <s v="Shelley Duvall"/>
    <s v="Terry Gilliam"/>
    <n v="629"/>
    <n v="2730"/>
    <n v="0"/>
    <n v="0"/>
    <n v="7"/>
    <n v="139"/>
    <n v="103"/>
    <n v="42365600"/>
    <x v="18"/>
  </r>
  <r>
    <x v="123"/>
    <x v="122"/>
    <x v="1"/>
    <x v="3"/>
    <x v="0"/>
    <x v="0"/>
    <s v="PG"/>
    <s v="Mako"/>
    <s v="Steve Rash"/>
    <n v="691"/>
    <n v="1761"/>
    <n v="15"/>
    <n v="501"/>
    <n v="5.4"/>
    <n v="13"/>
    <n v="98"/>
    <n v="8500000"/>
    <x v="33"/>
  </r>
  <r>
    <x v="124"/>
    <x v="123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x v="74"/>
  </r>
  <r>
    <x v="125"/>
    <x v="124"/>
    <x v="1"/>
    <x v="5"/>
    <x v="0"/>
    <x v="0"/>
    <s v="R"/>
    <s v="William Smith"/>
    <s v="John Milius"/>
    <n v="919"/>
    <n v="2024"/>
    <n v="468"/>
    <n v="0"/>
    <n v="6.9"/>
    <n v="166"/>
    <n v="129"/>
    <n v="37567440"/>
    <x v="33"/>
  </r>
  <r>
    <x v="126"/>
    <x v="125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x v="18"/>
  </r>
  <r>
    <x v="127"/>
    <x v="126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x v="77"/>
  </r>
  <r>
    <x v="128"/>
    <x v="127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x v="78"/>
  </r>
  <r>
    <x v="129"/>
    <x v="128"/>
    <x v="1"/>
    <x v="8"/>
    <x v="0"/>
    <x v="0"/>
    <s v="R"/>
    <s v="Richard Brooker"/>
    <s v="Steve Miner"/>
    <n v="72"/>
    <n v="174"/>
    <n v="49"/>
    <n v="0"/>
    <n v="5.7"/>
    <n v="235"/>
    <n v="91"/>
    <n v="36200000"/>
    <x v="16"/>
  </r>
  <r>
    <x v="130"/>
    <x v="129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x v="79"/>
  </r>
  <r>
    <x v="131"/>
    <x v="130"/>
    <x v="1"/>
    <x v="7"/>
    <x v="0"/>
    <x v="0"/>
    <s v="PG"/>
    <s v="Barry Bostwick"/>
    <s v="Hal Needham"/>
    <n v="456"/>
    <n v="1356"/>
    <n v="379"/>
    <n v="0"/>
    <n v="3.5"/>
    <n v="40"/>
    <n v="99"/>
    <n v="5333658"/>
    <x v="33"/>
  </r>
  <r>
    <x v="132"/>
    <x v="131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x v="80"/>
  </r>
  <r>
    <x v="133"/>
    <x v="132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x v="31"/>
  </r>
  <r>
    <x v="134"/>
    <x v="133"/>
    <x v="1"/>
    <x v="3"/>
    <x v="0"/>
    <x v="0"/>
    <s v="R"/>
    <s v="Dolly Parton"/>
    <s v="Colin Higgins"/>
    <n v="1000"/>
    <n v="3688"/>
    <n v="19"/>
    <n v="0"/>
    <n v="5.8"/>
    <n v="11"/>
    <n v="114"/>
    <n v="69700000"/>
    <x v="64"/>
  </r>
  <r>
    <x v="135"/>
    <x v="134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x v="24"/>
  </r>
  <r>
    <x v="136"/>
    <x v="135"/>
    <x v="1"/>
    <x v="1"/>
    <x v="0"/>
    <x v="0"/>
    <s v="R"/>
    <s v="Charlotte Rampling"/>
    <s v="Sidney Lumet"/>
    <n v="844"/>
    <n v="2330"/>
    <n v="0"/>
    <n v="0"/>
    <n v="7.8"/>
    <n v="79"/>
    <n v="129"/>
    <n v="54000000"/>
    <x v="81"/>
  </r>
  <r>
    <x v="137"/>
    <x v="136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x v="82"/>
  </r>
  <r>
    <x v="138"/>
    <x v="137"/>
    <x v="1"/>
    <x v="1"/>
    <x v="0"/>
    <x v="0"/>
    <s v="R"/>
    <s v="Michael Nouri"/>
    <s v="Adrian Lyne"/>
    <n v="225"/>
    <n v="791"/>
    <n v="213"/>
    <n v="0"/>
    <n v="6.1"/>
    <n v="51"/>
    <n v="95"/>
    <n v="94900000"/>
    <x v="16"/>
  </r>
  <r>
    <x v="139"/>
    <x v="138"/>
    <x v="1"/>
    <x v="7"/>
    <x v="0"/>
    <x v="0"/>
    <s v="PG"/>
    <s v="David Carradine"/>
    <s v="Steve Carver"/>
    <n v="926"/>
    <n v="2383"/>
    <n v="8"/>
    <n v="0"/>
    <n v="6.3"/>
    <n v="29"/>
    <n v="107"/>
    <n v="12200000"/>
    <x v="18"/>
  </r>
  <r>
    <x v="140"/>
    <x v="139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x v="24"/>
  </r>
  <r>
    <x v="141"/>
    <x v="140"/>
    <x v="1"/>
    <x v="7"/>
    <x v="0"/>
    <x v="3"/>
    <s v="PG"/>
    <s v="Bernie Casey"/>
    <s v="Irvin Kershner"/>
    <n v="180"/>
    <n v="762"/>
    <n v="883"/>
    <n v="0"/>
    <n v="6.2"/>
    <n v="89"/>
    <n v="121"/>
    <n v="55500000"/>
    <x v="70"/>
  </r>
  <r>
    <x v="142"/>
    <x v="141"/>
    <x v="1"/>
    <x v="7"/>
    <x v="0"/>
    <x v="3"/>
    <s v="PG"/>
    <s v="Louis Jourdan"/>
    <s v="John Glen"/>
    <n v="594"/>
    <n v="1898"/>
    <n v="46"/>
    <n v="0"/>
    <n v="6.6"/>
    <n v="106"/>
    <n v="131"/>
    <n v="67900000"/>
    <x v="83"/>
  </r>
  <r>
    <x v="143"/>
    <x v="142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x v="43"/>
  </r>
  <r>
    <x v="144"/>
    <x v="143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x v="84"/>
  </r>
  <r>
    <x v="145"/>
    <x v="144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x v="85"/>
  </r>
  <r>
    <x v="146"/>
    <x v="145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x v="39"/>
  </r>
  <r>
    <x v="147"/>
    <x v="146"/>
    <x v="1"/>
    <x v="5"/>
    <x v="0"/>
    <x v="0"/>
    <s v="PG"/>
    <s v="Dennis Quaid"/>
    <s v="Philip Kaufman"/>
    <n v="2000"/>
    <n v="6341"/>
    <n v="133"/>
    <n v="0"/>
    <n v="7.9"/>
    <n v="80"/>
    <n v="193"/>
    <n v="21500000"/>
    <x v="72"/>
  </r>
  <r>
    <x v="148"/>
    <x v="147"/>
    <x v="1"/>
    <x v="12"/>
    <x v="0"/>
    <x v="0"/>
    <s v="PG"/>
    <s v="Albert Brooks"/>
    <s v="Joe Dante"/>
    <n v="745"/>
    <n v="1954"/>
    <n v="287"/>
    <n v="0"/>
    <n v="6.5"/>
    <n v="78"/>
    <n v="101"/>
    <n v="29500000"/>
    <x v="39"/>
  </r>
  <r>
    <x v="149"/>
    <x v="148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x v="38"/>
  </r>
  <r>
    <x v="150"/>
    <x v="149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x v="38"/>
  </r>
  <r>
    <x v="151"/>
    <x v="150"/>
    <x v="1"/>
    <x v="8"/>
    <x v="0"/>
    <x v="0"/>
    <s v="X"/>
    <s v="Johnny Depp"/>
    <s v="Wes Craven"/>
    <n v="40000"/>
    <n v="42918"/>
    <n v="0"/>
    <n v="10000"/>
    <n v="7.5"/>
    <n v="256"/>
    <n v="101"/>
    <n v="26505000"/>
    <x v="86"/>
  </r>
  <r>
    <x v="152"/>
    <x v="151"/>
    <x v="1"/>
    <x v="5"/>
    <x v="0"/>
    <x v="3"/>
    <s v="PG"/>
    <s v="Richard Wilson"/>
    <s v="David Lean"/>
    <n v="358"/>
    <n v="1334"/>
    <n v="767"/>
    <n v="845"/>
    <n v="7.4"/>
    <n v="52"/>
    <n v="164"/>
    <n v="26400000"/>
    <x v="81"/>
  </r>
  <r>
    <x v="153"/>
    <x v="152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x v="69"/>
  </r>
  <r>
    <x v="154"/>
    <x v="153"/>
    <x v="1"/>
    <x v="7"/>
    <x v="0"/>
    <x v="0"/>
    <s v="R"/>
    <s v="Judge Reinhold"/>
    <s v="Martin Brest"/>
    <n v="901"/>
    <n v="3464"/>
    <n v="102"/>
    <n v="0"/>
    <n v="7.3"/>
    <n v="94"/>
    <n v="105"/>
    <n v="234760500"/>
    <x v="58"/>
  </r>
  <r>
    <x v="155"/>
    <x v="154"/>
    <x v="1"/>
    <x v="7"/>
    <x v="0"/>
    <x v="0"/>
    <s v="PG"/>
    <s v="Mako"/>
    <s v="Richard Fleischer"/>
    <n v="691"/>
    <n v="2481"/>
    <n v="130"/>
    <n v="2000"/>
    <n v="5.8"/>
    <n v="77"/>
    <n v="103"/>
    <n v="26400000"/>
    <x v="69"/>
  </r>
  <r>
    <x v="156"/>
    <x v="155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x v="87"/>
  </r>
  <r>
    <x v="157"/>
    <x v="156"/>
    <x v="1"/>
    <x v="7"/>
    <x v="0"/>
    <x v="0"/>
    <s v="R"/>
    <s v="Heather Locklear"/>
    <s v="Mark L. Lester"/>
    <n v="695"/>
    <n v="3444"/>
    <n v="73"/>
    <n v="0"/>
    <n v="6"/>
    <n v="45"/>
    <n v="114"/>
    <n v="15100000"/>
    <x v="24"/>
  </r>
  <r>
    <x v="158"/>
    <x v="157"/>
    <x v="1"/>
    <x v="1"/>
    <x v="0"/>
    <x v="0"/>
    <s v="PG"/>
    <s v="Dianne Wiest"/>
    <s v="Herbert Ross"/>
    <n v="967"/>
    <n v="1962"/>
    <n v="71"/>
    <n v="0"/>
    <n v="6.5"/>
    <n v="60"/>
    <n v="107"/>
    <n v="80000000"/>
    <x v="34"/>
  </r>
  <r>
    <x v="159"/>
    <x v="158"/>
    <x v="1"/>
    <x v="8"/>
    <x v="0"/>
    <x v="0"/>
    <s v="R"/>
    <s v="Judie Aronson"/>
    <s v="Joseph Zito"/>
    <n v="158"/>
    <n v="467"/>
    <n v="17"/>
    <n v="0"/>
    <n v="5.9"/>
    <n v="166"/>
    <n v="97"/>
    <n v="32600000"/>
    <x v="86"/>
  </r>
  <r>
    <x v="160"/>
    <x v="159"/>
    <x v="1"/>
    <x v="3"/>
    <x v="0"/>
    <x v="0"/>
    <s v="PG"/>
    <s v="Phoebe Cates"/>
    <s v="Joe Dante"/>
    <n v="767"/>
    <n v="2053"/>
    <n v="287"/>
    <n v="14000"/>
    <n v="7.2"/>
    <n v="183"/>
    <n v="106"/>
    <n v="148170000"/>
    <x v="31"/>
  </r>
  <r>
    <x v="161"/>
    <x v="16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x v="74"/>
  </r>
  <r>
    <x v="162"/>
    <x v="161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x v="88"/>
  </r>
  <r>
    <x v="163"/>
    <x v="162"/>
    <x v="1"/>
    <x v="3"/>
    <x v="0"/>
    <x v="0"/>
    <s v="R"/>
    <s v="Steve Guttenberg"/>
    <s v="Hugh Wilson"/>
    <n v="801"/>
    <n v="3113"/>
    <n v="37"/>
    <n v="0"/>
    <n v="6.7"/>
    <n v="45"/>
    <n v="96"/>
    <n v="81200000"/>
    <x v="89"/>
  </r>
  <r>
    <x v="164"/>
    <x v="163"/>
    <x v="1"/>
    <x v="3"/>
    <x v="0"/>
    <x v="0"/>
    <s v="PG"/>
    <s v="Tom Hanks"/>
    <s v="Ron Howard"/>
    <n v="15000"/>
    <n v="15361"/>
    <n v="2000"/>
    <n v="0"/>
    <n v="6.2"/>
    <n v="43"/>
    <n v="111"/>
    <n v="69800000"/>
    <x v="11"/>
  </r>
  <r>
    <x v="165"/>
    <x v="164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x v="29"/>
  </r>
  <r>
    <x v="166"/>
    <x v="165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x v="43"/>
  </r>
  <r>
    <x v="167"/>
    <x v="166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x v="90"/>
  </r>
  <r>
    <x v="168"/>
    <x v="167"/>
    <x v="1"/>
    <x v="3"/>
    <x v="0"/>
    <x v="3"/>
    <s v="R"/>
    <s v="Joely Richardson"/>
    <s v="Tony Richardson"/>
    <n v="584"/>
    <n v="2024"/>
    <n v="62"/>
    <n v="345"/>
    <n v="6"/>
    <n v="9"/>
    <n v="109"/>
    <n v="5100000"/>
    <x v="91"/>
  </r>
  <r>
    <x v="169"/>
    <x v="168"/>
    <x v="1"/>
    <x v="7"/>
    <x v="0"/>
    <x v="0"/>
    <s v="PG"/>
    <s v="Martin Kove"/>
    <s v="John G. Avildsen"/>
    <n v="668"/>
    <n v="2004"/>
    <n v="80"/>
    <n v="0"/>
    <n v="7.2"/>
    <n v="81"/>
    <n v="126"/>
    <n v="90800000"/>
    <x v="11"/>
  </r>
  <r>
    <x v="170"/>
    <x v="169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x v="67"/>
  </r>
  <r>
    <x v="171"/>
    <x v="170"/>
    <x v="1"/>
    <x v="12"/>
    <x v="0"/>
    <x v="0"/>
    <s v="R"/>
    <s v="Clu Gulager"/>
    <s v="Jack Sholder"/>
    <n v="426"/>
    <n v="1472"/>
    <n v="28"/>
    <n v="0"/>
    <n v="5.4"/>
    <n v="138"/>
    <n v="87"/>
    <n v="30000000"/>
    <x v="92"/>
  </r>
  <r>
    <x v="172"/>
    <x v="171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x v="20"/>
  </r>
  <r>
    <x v="173"/>
    <x v="172"/>
    <x v="1"/>
    <x v="7"/>
    <x v="0"/>
    <x v="3"/>
    <s v="PG"/>
    <s v="Patrick Macnee"/>
    <s v="John Glen"/>
    <n v="1000"/>
    <n v="2943"/>
    <n v="46"/>
    <n v="0"/>
    <n v="6.3"/>
    <n v="108"/>
    <n v="131"/>
    <n v="50300000"/>
    <x v="88"/>
  </r>
  <r>
    <x v="174"/>
    <x v="173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x v="93"/>
  </r>
  <r>
    <x v="175"/>
    <x v="174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x v="24"/>
  </r>
  <r>
    <x v="176"/>
    <x v="175"/>
    <x v="1"/>
    <x v="8"/>
    <x v="0"/>
    <x v="0"/>
    <s v="R"/>
    <s v="Tiffany Helm"/>
    <s v="Danny Steinmann"/>
    <n v="42"/>
    <n v="170"/>
    <n v="13"/>
    <n v="1000"/>
    <n v="4.7"/>
    <n v="160"/>
    <n v="92"/>
    <n v="21300000"/>
    <x v="92"/>
  </r>
  <r>
    <x v="177"/>
    <x v="176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x v="94"/>
  </r>
  <r>
    <x v="178"/>
    <x v="177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x v="95"/>
  </r>
  <r>
    <x v="179"/>
    <x v="178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x v="96"/>
  </r>
  <r>
    <x v="180"/>
    <x v="179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x v="68"/>
  </r>
  <r>
    <x v="181"/>
    <x v="18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x v="56"/>
  </r>
  <r>
    <x v="182"/>
    <x v="181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x v="24"/>
  </r>
  <r>
    <x v="183"/>
    <x v="182"/>
    <x v="1"/>
    <x v="7"/>
    <x v="0"/>
    <x v="0"/>
    <s v="PG-13"/>
    <s v="Mike Starr"/>
    <s v="Michael Schultz"/>
    <n v="854"/>
    <n v="3394"/>
    <n v="78"/>
    <n v="0"/>
    <n v="6.9"/>
    <n v="55"/>
    <n v="109"/>
    <n v="33000000"/>
    <x v="39"/>
  </r>
  <r>
    <x v="184"/>
    <x v="178"/>
    <x v="1"/>
    <x v="0"/>
    <x v="0"/>
    <x v="0"/>
    <s v="R"/>
    <s v="Harrison Ford"/>
    <s v="Peter Weir"/>
    <n v="11000"/>
    <n v="22479"/>
    <n v="608"/>
    <n v="0"/>
    <n v="7.4"/>
    <n v="83"/>
    <n v="112"/>
    <n v="65500000"/>
    <x v="38"/>
  </r>
  <r>
    <x v="185"/>
    <x v="183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x v="69"/>
  </r>
  <r>
    <x v="186"/>
    <x v="184"/>
    <x v="1"/>
    <x v="1"/>
    <x v="0"/>
    <x v="0"/>
    <s v="R"/>
    <s v="David Margulies"/>
    <s v="Adrian Lyne"/>
    <n v="567"/>
    <n v="711"/>
    <n v="213"/>
    <n v="0"/>
    <n v="5.9"/>
    <n v="38"/>
    <n v="112"/>
    <n v="6734844"/>
    <x v="29"/>
  </r>
  <r>
    <x v="187"/>
    <x v="185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x v="97"/>
  </r>
  <r>
    <x v="188"/>
    <x v="186"/>
    <x v="1"/>
    <x v="8"/>
    <x v="0"/>
    <x v="0"/>
    <s v="R"/>
    <s v="Thomas F. Wilson"/>
    <s v="Fred Walton"/>
    <n v="690"/>
    <n v="1160"/>
    <n v="17"/>
    <n v="0"/>
    <n v="6.2"/>
    <n v="96"/>
    <n v="89"/>
    <n v="12947763"/>
    <x v="18"/>
  </r>
  <r>
    <x v="189"/>
    <x v="187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x v="43"/>
  </r>
  <r>
    <x v="190"/>
    <x v="188"/>
    <x v="1"/>
    <x v="5"/>
    <x v="0"/>
    <x v="8"/>
    <s v="PG-13"/>
    <s v="Paul Hogan"/>
    <s v="Peter Faiman"/>
    <n v="442"/>
    <n v="822"/>
    <n v="4"/>
    <n v="0"/>
    <n v="6.5"/>
    <n v="35"/>
    <n v="93"/>
    <n v="174635000"/>
    <x v="98"/>
  </r>
  <r>
    <x v="191"/>
    <x v="189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x v="81"/>
  </r>
  <r>
    <x v="192"/>
    <x v="19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x v="64"/>
  </r>
  <r>
    <x v="193"/>
    <x v="191"/>
    <x v="1"/>
    <x v="8"/>
    <x v="0"/>
    <x v="0"/>
    <s v="PG"/>
    <s v="Louise Fletcher"/>
    <s v="Tobe Hooper"/>
    <n v="425"/>
    <n v="1661"/>
    <n v="365"/>
    <n v="902"/>
    <n v="5.5"/>
    <n v="52"/>
    <n v="100"/>
    <n v="4884663"/>
    <x v="38"/>
  </r>
  <r>
    <x v="194"/>
    <x v="192"/>
    <x v="1"/>
    <x v="8"/>
    <x v="0"/>
    <x v="0"/>
    <s v="R"/>
    <s v="Tony Goldwyn"/>
    <s v="Tom McLoughlin"/>
    <n v="956"/>
    <n v="1862"/>
    <n v="41"/>
    <n v="0"/>
    <n v="5.9"/>
    <n v="158"/>
    <n v="86"/>
    <n v="19472057"/>
    <x v="20"/>
  </r>
  <r>
    <x v="195"/>
    <x v="193"/>
    <x v="1"/>
    <x v="3"/>
    <x v="0"/>
    <x v="0"/>
    <s v="PG"/>
    <s v="Brian Dennehy"/>
    <s v="Ivan Reitman"/>
    <n v="954"/>
    <n v="2179"/>
    <n v="425"/>
    <n v="263"/>
    <n v="5.9"/>
    <n v="16"/>
    <n v="116"/>
    <n v="49851591"/>
    <x v="87"/>
  </r>
  <r>
    <x v="196"/>
    <x v="194"/>
    <x v="1"/>
    <x v="3"/>
    <x v="0"/>
    <x v="0"/>
    <s v="PG-13"/>
    <s v="Bill Murray"/>
    <s v="Frank Oz"/>
    <n v="13000"/>
    <n v="15308"/>
    <n v="0"/>
    <n v="0"/>
    <n v="6.9"/>
    <n v="63"/>
    <n v="102"/>
    <n v="38747385"/>
    <x v="43"/>
  </r>
  <r>
    <x v="197"/>
    <x v="195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x v="69"/>
  </r>
  <r>
    <x v="198"/>
    <x v="196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x v="1"/>
  </r>
  <r>
    <x v="199"/>
    <x v="193"/>
    <x v="0"/>
    <x v="0"/>
    <x v="0"/>
    <x v="0"/>
    <s v="R"/>
    <s v="Keanu Reeves"/>
    <s v="Tim Hunter"/>
    <n v="18000"/>
    <n v="19649"/>
    <n v="28"/>
    <n v="0"/>
    <n v="7.1"/>
    <n v="45"/>
    <n v="99"/>
    <n v="4600000"/>
    <x v="99"/>
  </r>
  <r>
    <x v="200"/>
    <x v="197"/>
    <x v="1"/>
    <x v="5"/>
    <x v="0"/>
    <x v="3"/>
    <s v="PG-13"/>
    <s v="Victor Wong"/>
    <s v="Jim Goddard"/>
    <n v="400"/>
    <n v="805"/>
    <n v="3"/>
    <n v="154"/>
    <n v="3"/>
    <n v="21"/>
    <n v="97"/>
    <n v="2315683"/>
    <x v="29"/>
  </r>
  <r>
    <x v="201"/>
    <x v="198"/>
    <x v="0"/>
    <x v="3"/>
    <x v="0"/>
    <x v="0"/>
    <s v="R"/>
    <s v="S. Epatha Merkerson"/>
    <s v="Spike Lee"/>
    <n v="539"/>
    <n v="708"/>
    <n v="0"/>
    <n v="406"/>
    <n v="6.5"/>
    <n v="26"/>
    <n v="88"/>
    <n v="7137502"/>
    <x v="100"/>
  </r>
  <r>
    <x v="202"/>
    <x v="199"/>
    <x v="1"/>
    <x v="5"/>
    <x v="0"/>
    <x v="0"/>
    <s v="R"/>
    <s v="Marshall Bell"/>
    <s v="Rob Reiner"/>
    <n v="217"/>
    <n v="644"/>
    <n v="0"/>
    <n v="24000"/>
    <n v="8.1"/>
    <n v="99"/>
    <n v="89"/>
    <n v="52287414"/>
    <x v="11"/>
  </r>
  <r>
    <x v="203"/>
    <x v="2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x v="43"/>
  </r>
  <r>
    <x v="204"/>
    <x v="201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x v="24"/>
  </r>
  <r>
    <x v="205"/>
    <x v="202"/>
    <x v="1"/>
    <x v="1"/>
    <x v="0"/>
    <x v="0"/>
    <s v="R"/>
    <s v="Tom Cruise"/>
    <s v="Martin Scorsese"/>
    <n v="10000"/>
    <n v="11895"/>
    <n v="17000"/>
    <n v="0"/>
    <n v="7"/>
    <n v="59"/>
    <n v="119"/>
    <n v="52293982"/>
    <x v="101"/>
  </r>
  <r>
    <x v="206"/>
    <x v="203"/>
    <x v="1"/>
    <x v="7"/>
    <x v="0"/>
    <x v="0"/>
    <s v="PG-13"/>
    <s v="Victor Wong"/>
    <s v="Michael Ritchie"/>
    <n v="400"/>
    <n v="1044"/>
    <n v="23"/>
    <n v="0"/>
    <n v="5.9"/>
    <n v="29"/>
    <n v="94"/>
    <n v="79817937"/>
    <x v="43"/>
  </r>
  <r>
    <x v="207"/>
    <x v="204"/>
    <x v="1"/>
    <x v="3"/>
    <x v="0"/>
    <x v="0"/>
    <s v="X"/>
    <s v="Bill Johnson"/>
    <s v="Tobe Hooper"/>
    <n v="237"/>
    <n v="302"/>
    <n v="365"/>
    <n v="0"/>
    <n v="5.5"/>
    <n v="159"/>
    <n v="101"/>
    <n v="8025872"/>
    <x v="102"/>
  </r>
  <r>
    <x v="208"/>
    <x v="205"/>
    <x v="1"/>
    <x v="7"/>
    <x v="0"/>
    <x v="0"/>
    <s v="R"/>
    <s v="Clint Howard"/>
    <s v="Mike Marvin"/>
    <n v="1000"/>
    <n v="2319"/>
    <n v="28"/>
    <n v="0"/>
    <n v="5.9"/>
    <n v="70"/>
    <n v="93"/>
    <n v="3500000"/>
    <x v="103"/>
  </r>
  <r>
    <x v="209"/>
    <x v="206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x v="24"/>
  </r>
  <r>
    <x v="210"/>
    <x v="191"/>
    <x v="1"/>
    <x v="8"/>
    <x v="0"/>
    <x v="3"/>
    <s v="R"/>
    <s v="Kathleen Wilhoite"/>
    <s v="Kevin Tenney"/>
    <n v="265"/>
    <n v="901"/>
    <n v="85"/>
    <n v="0"/>
    <n v="5.7"/>
    <n v="65"/>
    <n v="98"/>
    <n v="7369373"/>
    <x v="6"/>
  </r>
  <r>
    <x v="211"/>
    <x v="207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x v="31"/>
  </r>
  <r>
    <x v="212"/>
    <x v="208"/>
    <x v="1"/>
    <x v="7"/>
    <x v="0"/>
    <x v="0"/>
    <s v="X"/>
    <s v="John Saxon"/>
    <s v="Chuck Russell"/>
    <n v="506"/>
    <n v="1584"/>
    <n v="55"/>
    <n v="0"/>
    <n v="6.6"/>
    <n v="131"/>
    <n v="88"/>
    <n v="44793200"/>
    <x v="89"/>
  </r>
  <r>
    <x v="213"/>
    <x v="209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x v="104"/>
  </r>
  <r>
    <x v="214"/>
    <x v="210"/>
    <x v="1"/>
    <x v="7"/>
    <x v="0"/>
    <x v="0"/>
    <s v="R"/>
    <s v="Dean Stockwell"/>
    <s v="Tony Scott"/>
    <n v="936"/>
    <n v="4121"/>
    <n v="12000"/>
    <n v="0"/>
    <n v="6.4"/>
    <n v="50"/>
    <n v="100"/>
    <n v="153665036"/>
    <x v="74"/>
  </r>
  <r>
    <x v="215"/>
    <x v="211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x v="66"/>
  </r>
  <r>
    <x v="216"/>
    <x v="212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x v="105"/>
  </r>
  <r>
    <x v="217"/>
    <x v="213"/>
    <x v="1"/>
    <x v="3"/>
    <x v="0"/>
    <x v="0"/>
    <s v="X"/>
    <s v="Ted Raimi"/>
    <s v="Sam Raimi"/>
    <n v="634"/>
    <n v="1347"/>
    <n v="0"/>
    <n v="0"/>
    <n v="7.8"/>
    <n v="252"/>
    <n v="37"/>
    <n v="5923044"/>
    <x v="106"/>
  </r>
  <r>
    <x v="218"/>
    <x v="212"/>
    <x v="1"/>
    <x v="1"/>
    <x v="0"/>
    <x v="0"/>
    <s v="R"/>
    <s v="Fred Gwynne"/>
    <s v="Adrian Lyne"/>
    <n v="886"/>
    <n v="1639"/>
    <n v="213"/>
    <n v="3000"/>
    <n v="6.9"/>
    <n v="94"/>
    <n v="119"/>
    <n v="156645693"/>
    <x v="58"/>
  </r>
  <r>
    <x v="219"/>
    <x v="214"/>
    <x v="1"/>
    <x v="7"/>
    <x v="0"/>
    <x v="0"/>
    <s v="R"/>
    <s v="Terry Kiser"/>
    <s v="Jeff Burr"/>
    <n v="448"/>
    <n v="1329"/>
    <n v="155"/>
    <n v="241"/>
    <n v="5.9"/>
    <n v="57"/>
    <n v="92"/>
    <n v="1400000"/>
    <x v="23"/>
  </r>
  <r>
    <x v="220"/>
    <x v="215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x v="51"/>
  </r>
  <r>
    <x v="221"/>
    <x v="216"/>
    <x v="1"/>
    <x v="12"/>
    <x v="0"/>
    <x v="3"/>
    <s v="R"/>
    <s v="Andrew Robinson"/>
    <s v="Clive Barker"/>
    <n v="266"/>
    <n v="673"/>
    <n v="385"/>
    <n v="0"/>
    <n v="7"/>
    <n v="203"/>
    <n v="86"/>
    <n v="14564027"/>
    <x v="73"/>
  </r>
  <r>
    <x v="222"/>
    <x v="217"/>
    <x v="1"/>
    <x v="3"/>
    <x v="0"/>
    <x v="0"/>
    <s v="R"/>
    <s v="Robert Townsend"/>
    <s v="Robert Townsend"/>
    <n v="467"/>
    <n v="1431"/>
    <n v="467"/>
    <n v="471"/>
    <n v="7"/>
    <n v="21"/>
    <n v="81"/>
    <n v="5228617"/>
    <x v="0"/>
  </r>
  <r>
    <x v="223"/>
    <x v="218"/>
    <x v="1"/>
    <x v="7"/>
    <x v="0"/>
    <x v="0"/>
    <s v="PG-13"/>
    <s v="Carol Kane"/>
    <s v="Elaine May"/>
    <n v="636"/>
    <n v="3374"/>
    <n v="124"/>
    <n v="754"/>
    <n v="4.2"/>
    <n v="49"/>
    <n v="107"/>
    <n v="14375181"/>
    <x v="107"/>
  </r>
  <r>
    <x v="224"/>
    <x v="219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x v="108"/>
  </r>
  <r>
    <x v="225"/>
    <x v="220"/>
    <x v="1"/>
    <x v="6"/>
    <x v="0"/>
    <x v="0"/>
    <s v="PG-13"/>
    <s v="Esai Morales"/>
    <s v="Luis Valdez"/>
    <n v="699"/>
    <n v="936"/>
    <n v="7"/>
    <n v="0"/>
    <n v="6.8"/>
    <n v="18"/>
    <n v="108"/>
    <n v="54215416"/>
    <x v="67"/>
  </r>
  <r>
    <x v="226"/>
    <x v="221"/>
    <x v="1"/>
    <x v="7"/>
    <x v="0"/>
    <x v="0"/>
    <s v="R"/>
    <s v="Cliff Robertson"/>
    <s v="Harley Cokeliss"/>
    <n v="754"/>
    <n v="1891"/>
    <n v="4"/>
    <n v="208"/>
    <n v="5.6"/>
    <n v="27"/>
    <n v="92"/>
    <n v="3060858"/>
    <x v="39"/>
  </r>
  <r>
    <x v="227"/>
    <x v="222"/>
    <x v="1"/>
    <x v="1"/>
    <x v="0"/>
    <x v="3"/>
    <s v="R"/>
    <s v="Rupert Graves"/>
    <s v="James Ivory"/>
    <n v="443"/>
    <n v="1269"/>
    <n v="133"/>
    <n v="963"/>
    <n v="7.8"/>
    <n v="29"/>
    <n v="140"/>
    <n v="3130592"/>
    <x v="10"/>
  </r>
  <r>
    <x v="228"/>
    <x v="223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x v="24"/>
  </r>
  <r>
    <x v="229"/>
    <x v="213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x v="109"/>
  </r>
  <r>
    <x v="230"/>
    <x v="224"/>
    <x v="1"/>
    <x v="3"/>
    <x v="0"/>
    <x v="0"/>
    <s v="PG"/>
    <s v="Mike Starr"/>
    <s v="Woody Allen"/>
    <n v="854"/>
    <n v="1653"/>
    <n v="11000"/>
    <n v="0"/>
    <n v="7.6"/>
    <n v="64"/>
    <n v="88"/>
    <n v="14792779"/>
    <x v="81"/>
  </r>
  <r>
    <x v="231"/>
    <x v="225"/>
    <x v="1"/>
    <x v="5"/>
    <x v="0"/>
    <x v="0"/>
    <s v="PG"/>
    <s v="Joan Rivers"/>
    <s v="Mel Brooks"/>
    <n v="1000"/>
    <n v="2936"/>
    <n v="0"/>
    <n v="13000"/>
    <n v="7.1"/>
    <n v="103"/>
    <n v="96"/>
    <n v="38119483"/>
    <x v="110"/>
  </r>
  <r>
    <x v="232"/>
    <x v="226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x v="29"/>
  </r>
  <r>
    <x v="233"/>
    <x v="207"/>
    <x v="1"/>
    <x v="3"/>
    <x v="0"/>
    <x v="0"/>
    <s v="PG"/>
    <s v="John Astin"/>
    <s v="Christopher Leitch"/>
    <n v="641"/>
    <n v="1389"/>
    <n v="4"/>
    <n v="491"/>
    <n v="3.2"/>
    <n v="29"/>
    <n v="95"/>
    <n v="7888703"/>
    <x v="20"/>
  </r>
  <r>
    <x v="234"/>
    <x v="227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x v="16"/>
  </r>
  <r>
    <x v="235"/>
    <x v="225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x v="108"/>
  </r>
  <r>
    <x v="236"/>
    <x v="228"/>
    <x v="1"/>
    <x v="7"/>
    <x v="0"/>
    <x v="3"/>
    <s v="PG"/>
    <s v="Joe Don Baker"/>
    <s v="John Glen"/>
    <n v="387"/>
    <n v="1233"/>
    <n v="46"/>
    <n v="0"/>
    <n v="6.7"/>
    <n v="105"/>
    <n v="130"/>
    <n v="51185897"/>
    <x v="88"/>
  </r>
  <r>
    <x v="237"/>
    <x v="229"/>
    <x v="1"/>
    <x v="5"/>
    <x v="0"/>
    <x v="0"/>
    <s v="PG"/>
    <s v="Robin Wright"/>
    <s v="Rob Reiner"/>
    <n v="18000"/>
    <n v="20060"/>
    <n v="0"/>
    <n v="33000"/>
    <n v="8.1"/>
    <n v="185"/>
    <n v="98"/>
    <n v="30857814"/>
    <x v="81"/>
  </r>
  <r>
    <x v="238"/>
    <x v="23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x v="72"/>
  </r>
  <r>
    <x v="239"/>
    <x v="231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x v="43"/>
  </r>
  <r>
    <x v="240"/>
    <x v="232"/>
    <x v="1"/>
    <x v="0"/>
    <x v="0"/>
    <x v="0"/>
    <s v="R"/>
    <s v="Hal Holbrook"/>
    <s v="Oliver Stone"/>
    <n v="826"/>
    <n v="1607"/>
    <n v="0"/>
    <n v="0"/>
    <n v="7.4"/>
    <n v="114"/>
    <n v="126"/>
    <n v="43848100"/>
    <x v="24"/>
  </r>
  <r>
    <x v="241"/>
    <x v="233"/>
    <x v="1"/>
    <x v="12"/>
    <x v="0"/>
    <x v="0"/>
    <s v="R"/>
    <s v="Tuesday Knight"/>
    <s v="Renny Harlin"/>
    <n v="130"/>
    <n v="450"/>
    <n v="212"/>
    <n v="0"/>
    <n v="5.7"/>
    <n v="102"/>
    <n v="99"/>
    <n v="49369900"/>
    <x v="41"/>
  </r>
  <r>
    <x v="242"/>
    <x v="234"/>
    <x v="1"/>
    <x v="7"/>
    <x v="0"/>
    <x v="0"/>
    <s v="R"/>
    <s v="Bill Duke"/>
    <s v="Craig R. Baxley"/>
    <n v="1000"/>
    <n v="5282"/>
    <n v="22"/>
    <n v="978"/>
    <n v="5.2"/>
    <n v="35"/>
    <n v="96"/>
    <n v="20257000"/>
    <x v="41"/>
  </r>
  <r>
    <x v="243"/>
    <x v="235"/>
    <x v="1"/>
    <x v="7"/>
    <x v="2"/>
    <x v="2"/>
    <s v="R"/>
    <s v="Mitsuo Iwata"/>
    <s v="Katsuhiro Ã”tomo"/>
    <n v="6"/>
    <n v="28"/>
    <n v="78"/>
    <n v="0"/>
    <n v="8.1"/>
    <n v="150"/>
    <n v="124"/>
    <n v="439162"/>
    <x v="111"/>
  </r>
  <r>
    <x v="244"/>
    <x v="236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x v="24"/>
  </r>
  <r>
    <x v="245"/>
    <x v="237"/>
    <x v="1"/>
    <x v="3"/>
    <x v="0"/>
    <x v="0"/>
    <s v="PG"/>
    <s v="Tom Hanks"/>
    <s v="Penny Marshall"/>
    <n v="15000"/>
    <n v="28018"/>
    <n v="545"/>
    <n v="0"/>
    <n v="7.3"/>
    <n v="99"/>
    <n v="130"/>
    <n v="114968774"/>
    <x v="69"/>
  </r>
  <r>
    <x v="246"/>
    <x v="238"/>
    <x v="1"/>
    <x v="7"/>
    <x v="0"/>
    <x v="0"/>
    <s v="R"/>
    <s v="Bolo Yeung"/>
    <s v="Newt Arnold"/>
    <n v="633"/>
    <n v="1168"/>
    <n v="15"/>
    <n v="0"/>
    <n v="6.8"/>
    <n v="61"/>
    <n v="92"/>
    <n v="11806119"/>
    <x v="23"/>
  </r>
  <r>
    <x v="247"/>
    <x v="239"/>
    <x v="1"/>
    <x v="1"/>
    <x v="0"/>
    <x v="0"/>
    <s v="R"/>
    <s v="Dianne Wiest"/>
    <s v="James Bridges"/>
    <n v="967"/>
    <n v="3067"/>
    <n v="21"/>
    <n v="377"/>
    <n v="5.6"/>
    <n v="28"/>
    <n v="107"/>
    <n v="16118077"/>
    <x v="43"/>
  </r>
  <r>
    <x v="248"/>
    <x v="240"/>
    <x v="1"/>
    <x v="12"/>
    <x v="0"/>
    <x v="0"/>
    <s v="R"/>
    <s v="Catherine Hicks"/>
    <s v="Tom Holland"/>
    <n v="311"/>
    <n v="760"/>
    <n v="85"/>
    <n v="0"/>
    <n v="6.5"/>
    <n v="142"/>
    <n v="87"/>
    <n v="33244684"/>
    <x v="35"/>
  </r>
  <r>
    <x v="249"/>
    <x v="241"/>
    <x v="1"/>
    <x v="7"/>
    <x v="0"/>
    <x v="8"/>
    <s v="PG"/>
    <s v="Paul Hogan"/>
    <s v="John Cornell"/>
    <n v="442"/>
    <n v="717"/>
    <n v="5"/>
    <n v="489"/>
    <n v="5.5"/>
    <n v="32"/>
    <n v="108"/>
    <n v="109306210"/>
    <x v="112"/>
  </r>
  <r>
    <x v="250"/>
    <x v="242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x v="58"/>
  </r>
  <r>
    <x v="251"/>
    <x v="243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x v="74"/>
  </r>
  <r>
    <x v="252"/>
    <x v="244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x v="8"/>
  </r>
  <r>
    <x v="253"/>
    <x v="245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x v="18"/>
  </r>
  <r>
    <x v="254"/>
    <x v="246"/>
    <x v="1"/>
    <x v="12"/>
    <x v="0"/>
    <x v="0"/>
    <s v="R"/>
    <s v="Alex Rocco"/>
    <s v="Frank LaLoggia"/>
    <n v="968"/>
    <n v="2545"/>
    <n v="7"/>
    <n v="0"/>
    <n v="6.7"/>
    <n v="130"/>
    <n v="118"/>
    <n v="1705139"/>
    <x v="102"/>
  </r>
  <r>
    <x v="255"/>
    <x v="247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x v="88"/>
  </r>
  <r>
    <x v="256"/>
    <x v="248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x v="33"/>
  </r>
  <r>
    <x v="257"/>
    <x v="249"/>
    <x v="1"/>
    <x v="3"/>
    <x v="0"/>
    <x v="0"/>
    <s v="R"/>
    <s v="Julia Roberts"/>
    <s v="Donald Petrie"/>
    <n v="8000"/>
    <n v="10430"/>
    <n v="80"/>
    <n v="0"/>
    <n v="6.2"/>
    <n v="34"/>
    <n v="104"/>
    <n v="12793213"/>
    <x v="1"/>
  </r>
  <r>
    <x v="258"/>
    <x v="250"/>
    <x v="1"/>
    <x v="7"/>
    <x v="0"/>
    <x v="0"/>
    <s v="R"/>
    <s v="Angus Scrimm"/>
    <s v="Don Coscarelli"/>
    <n v="674"/>
    <n v="1395"/>
    <n v="152"/>
    <n v="812"/>
    <n v="6.5"/>
    <n v="81"/>
    <n v="97"/>
    <n v="7282851"/>
    <x v="20"/>
  </r>
  <r>
    <x v="259"/>
    <x v="251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x v="77"/>
  </r>
  <r>
    <x v="260"/>
    <x v="252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x v="43"/>
  </r>
  <r>
    <x v="261"/>
    <x v="253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x v="113"/>
  </r>
  <r>
    <x v="262"/>
    <x v="254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x v="67"/>
  </r>
  <r>
    <x v="263"/>
    <x v="254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x v="114"/>
  </r>
  <r>
    <x v="264"/>
    <x v="250"/>
    <x v="1"/>
    <x v="1"/>
    <x v="0"/>
    <x v="0"/>
    <s v="R"/>
    <s v="Michael Wincott"/>
    <s v="Oliver Stone"/>
    <n v="721"/>
    <n v="1966"/>
    <n v="0"/>
    <n v="816"/>
    <n v="7.3"/>
    <n v="40"/>
    <n v="110"/>
    <n v="3468572"/>
    <x v="16"/>
  </r>
  <r>
    <x v="265"/>
    <x v="255"/>
    <x v="1"/>
    <x v="5"/>
    <x v="0"/>
    <x v="0"/>
    <s v="G"/>
    <s v="Judith Barsi"/>
    <s v="Don Bluth"/>
    <n v="912"/>
    <n v="1833"/>
    <n v="383"/>
    <n v="5000"/>
    <n v="7.3"/>
    <n v="24"/>
    <n v="69"/>
    <n v="48092846"/>
    <x v="115"/>
  </r>
  <r>
    <x v="266"/>
    <x v="256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x v="41"/>
  </r>
  <r>
    <x v="267"/>
    <x v="257"/>
    <x v="1"/>
    <x v="8"/>
    <x v="0"/>
    <x v="0"/>
    <s v="R"/>
    <s v="Meg Foster"/>
    <s v="John Carpenter"/>
    <n v="355"/>
    <n v="837"/>
    <n v="0"/>
    <n v="27000"/>
    <n v="7.3"/>
    <n v="172"/>
    <n v="93"/>
    <n v="13008928"/>
    <x v="16"/>
  </r>
  <r>
    <x v="268"/>
    <x v="258"/>
    <x v="1"/>
    <x v="3"/>
    <x v="0"/>
    <x v="0"/>
    <s v="PG"/>
    <s v="Kelly Preston"/>
    <s v="Ivan Reitman"/>
    <n v="742"/>
    <n v="2151"/>
    <n v="425"/>
    <n v="0"/>
    <n v="6"/>
    <n v="27"/>
    <n v="107"/>
    <n v="111936400"/>
    <x v="24"/>
  </r>
  <r>
    <x v="269"/>
    <x v="259"/>
    <x v="1"/>
    <x v="7"/>
    <x v="0"/>
    <x v="0"/>
    <s v="R"/>
    <s v="Jack Palance"/>
    <s v="Christopher Cain"/>
    <n v="549"/>
    <n v="1747"/>
    <n v="58"/>
    <n v="0"/>
    <n v="6.8"/>
    <n v="50"/>
    <n v="107"/>
    <n v="44726644"/>
    <x v="51"/>
  </r>
  <r>
    <x v="270"/>
    <x v="26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x v="11"/>
  </r>
  <r>
    <x v="271"/>
    <x v="261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x v="87"/>
  </r>
  <r>
    <x v="272"/>
    <x v="262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x v="64"/>
  </r>
  <r>
    <x v="273"/>
    <x v="263"/>
    <x v="1"/>
    <x v="5"/>
    <x v="0"/>
    <x v="0"/>
    <s v="PG"/>
    <s v="Keanu Reeves"/>
    <s v="Stephen Herek"/>
    <n v="18000"/>
    <n v="20795"/>
    <n v="65"/>
    <n v="0"/>
    <n v="6.9"/>
    <n v="81"/>
    <n v="90"/>
    <n v="40485039"/>
    <x v="39"/>
  </r>
  <r>
    <x v="274"/>
    <x v="264"/>
    <x v="1"/>
    <x v="7"/>
    <x v="0"/>
    <x v="0"/>
    <s v="R"/>
    <s v="Stephen Root"/>
    <s v="Ridley Scott"/>
    <n v="939"/>
    <n v="1748"/>
    <n v="0"/>
    <n v="0"/>
    <n v="6.6"/>
    <n v="63"/>
    <n v="125"/>
    <n v="45645204"/>
    <x v="88"/>
  </r>
  <r>
    <x v="275"/>
    <x v="265"/>
    <x v="1"/>
    <x v="6"/>
    <x v="0"/>
    <x v="0"/>
    <s v="R"/>
    <s v="Tom Cruise"/>
    <s v="Oliver Stone"/>
    <n v="10000"/>
    <n v="12098"/>
    <n v="0"/>
    <n v="4000"/>
    <n v="7.2"/>
    <n v="72"/>
    <n v="145"/>
    <n v="70001698"/>
    <x v="58"/>
  </r>
  <r>
    <x v="276"/>
    <x v="266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x v="116"/>
  </r>
  <r>
    <x v="277"/>
    <x v="267"/>
    <x v="1"/>
    <x v="1"/>
    <x v="0"/>
    <x v="0"/>
    <s v="R"/>
    <s v="Ruby Dee"/>
    <s v="Spike Lee"/>
    <n v="782"/>
    <n v="2892"/>
    <n v="0"/>
    <n v="0"/>
    <n v="7.9"/>
    <n v="103"/>
    <n v="120"/>
    <n v="27545445"/>
    <x v="67"/>
  </r>
  <r>
    <x v="278"/>
    <x v="268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x v="91"/>
  </r>
  <r>
    <x v="279"/>
    <x v="269"/>
    <x v="1"/>
    <x v="5"/>
    <x v="0"/>
    <x v="0"/>
    <s v="R"/>
    <s v="Kane Hodder"/>
    <s v="Rob Hedden"/>
    <n v="935"/>
    <n v="1327"/>
    <n v="6"/>
    <n v="1000"/>
    <n v="4.5"/>
    <n v="129"/>
    <n v="100"/>
    <n v="14343976"/>
    <x v="18"/>
  </r>
  <r>
    <x v="280"/>
    <x v="27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x v="69"/>
  </r>
  <r>
    <x v="281"/>
    <x v="271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x v="20"/>
  </r>
  <r>
    <x v="282"/>
    <x v="272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x v="35"/>
  </r>
  <r>
    <x v="283"/>
    <x v="273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x v="117"/>
  </r>
  <r>
    <x v="284"/>
    <x v="274"/>
    <x v="1"/>
    <x v="7"/>
    <x v="0"/>
    <x v="3"/>
    <s v="PG-13"/>
    <s v="Robert Davi"/>
    <s v="John Glen"/>
    <n v="683"/>
    <n v="2371"/>
    <n v="46"/>
    <n v="0"/>
    <n v="6.6"/>
    <n v="117"/>
    <n v="133"/>
    <n v="34667015"/>
    <x v="114"/>
  </r>
  <r>
    <x v="285"/>
    <x v="275"/>
    <x v="1"/>
    <x v="3"/>
    <x v="0"/>
    <x v="0"/>
    <s v="R"/>
    <s v="Corbin Bernsen"/>
    <s v="David S. Ward"/>
    <n v="1000"/>
    <n v="3435"/>
    <n v="42"/>
    <n v="0"/>
    <n v="7.2"/>
    <n v="57"/>
    <n v="107"/>
    <n v="49797148"/>
    <x v="31"/>
  </r>
  <r>
    <x v="286"/>
    <x v="276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x v="24"/>
  </r>
  <r>
    <x v="287"/>
    <x v="277"/>
    <x v="1"/>
    <x v="12"/>
    <x v="0"/>
    <x v="0"/>
    <s v="R"/>
    <s v="Miko Hughes"/>
    <s v="Mary Lambert"/>
    <n v="969"/>
    <n v="2987"/>
    <n v="52"/>
    <n v="0"/>
    <n v="6.6"/>
    <n v="98"/>
    <n v="103"/>
    <n v="57469179"/>
    <x v="118"/>
  </r>
  <r>
    <x v="288"/>
    <x v="278"/>
    <x v="1"/>
    <x v="7"/>
    <x v="0"/>
    <x v="0"/>
    <s v="R"/>
    <s v="Ben Gazzara"/>
    <s v="Rowdy Herrington"/>
    <n v="623"/>
    <n v="2484"/>
    <n v="9"/>
    <n v="0"/>
    <n v="6.5"/>
    <n v="83"/>
    <n v="114"/>
    <n v="30050028"/>
    <x v="29"/>
  </r>
  <r>
    <x v="289"/>
    <x v="279"/>
    <x v="1"/>
    <x v="10"/>
    <x v="0"/>
    <x v="0"/>
    <s v="R"/>
    <s v="Michael Moore"/>
    <s v="Michael Moore"/>
    <n v="909"/>
    <n v="1048"/>
    <n v="909"/>
    <n v="667"/>
    <n v="7.5"/>
    <n v="40"/>
    <n v="91"/>
    <n v="6706368"/>
    <x v="30"/>
  </r>
  <r>
    <x v="290"/>
    <x v="280"/>
    <x v="1"/>
    <x v="0"/>
    <x v="0"/>
    <x v="0"/>
    <s v="R"/>
    <s v="Al Pacino"/>
    <s v="Harold Becker"/>
    <n v="14000"/>
    <n v="15914"/>
    <n v="17"/>
    <n v="0"/>
    <n v="6.8"/>
    <n v="43"/>
    <n v="113"/>
    <n v="58571513"/>
    <x v="93"/>
  </r>
  <r>
    <x v="291"/>
    <x v="281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x v="36"/>
  </r>
  <r>
    <x v="292"/>
    <x v="282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x v="119"/>
  </r>
  <r>
    <x v="293"/>
    <x v="283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x v="60"/>
  </r>
  <r>
    <x v="294"/>
    <x v="284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x v="120"/>
  </r>
  <r>
    <x v="295"/>
    <x v="285"/>
    <x v="1"/>
    <x v="7"/>
    <x v="0"/>
    <x v="8"/>
    <s v="R"/>
    <s v="Delroy Lindo"/>
    <s v="David Webb Peoples"/>
    <n v="848"/>
    <n v="1526"/>
    <n v="73"/>
    <n v="999"/>
    <n v="6.5"/>
    <n v="21"/>
    <n v="90"/>
    <n v="882290"/>
    <x v="39"/>
  </r>
  <r>
    <x v="296"/>
    <x v="286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x v="13"/>
  </r>
  <r>
    <x v="297"/>
    <x v="287"/>
    <x v="1"/>
    <x v="5"/>
    <x v="0"/>
    <x v="0"/>
    <s v="PG"/>
    <s v="Craig T. Nelson"/>
    <s v="Jeff Kanew"/>
    <n v="723"/>
    <n v="2368"/>
    <n v="6"/>
    <n v="0"/>
    <n v="5.5"/>
    <n v="11"/>
    <n v="105"/>
    <n v="8508843"/>
    <x v="69"/>
  </r>
  <r>
    <x v="298"/>
    <x v="288"/>
    <x v="1"/>
    <x v="3"/>
    <x v="0"/>
    <x v="0"/>
    <s v="PG-13"/>
    <s v="Fran Drescher"/>
    <s v="Jay Levey"/>
    <n v="859"/>
    <n v="3942"/>
    <n v="3"/>
    <n v="0"/>
    <n v="7"/>
    <n v="59"/>
    <n v="150"/>
    <n v="6157157"/>
    <x v="18"/>
  </r>
  <r>
    <x v="299"/>
    <x v="289"/>
    <x v="1"/>
    <x v="7"/>
    <x v="0"/>
    <x v="0"/>
    <s v="R"/>
    <s v="Julian Sands"/>
    <s v="Steve Miner"/>
    <n v="687"/>
    <n v="1990"/>
    <n v="49"/>
    <n v="0"/>
    <n v="6.2"/>
    <n v="31"/>
    <n v="103"/>
    <n v="9094451"/>
    <x v="41"/>
  </r>
  <r>
    <x v="300"/>
    <x v="29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x v="33"/>
  </r>
  <r>
    <x v="301"/>
    <x v="291"/>
    <x v="1"/>
    <x v="3"/>
    <x v="0"/>
    <x v="0"/>
    <s v="R"/>
    <s v="Bruno Kirby"/>
    <s v="Rob Reiner"/>
    <n v="227"/>
    <n v="485"/>
    <n v="0"/>
    <n v="0"/>
    <n v="7.6"/>
    <n v="114"/>
    <n v="89"/>
    <n v="92823600"/>
    <x v="81"/>
  </r>
  <r>
    <x v="302"/>
    <x v="292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x v="95"/>
  </r>
  <r>
    <x v="303"/>
    <x v="293"/>
    <x v="1"/>
    <x v="5"/>
    <x v="0"/>
    <x v="0"/>
    <s v="PG"/>
    <s v="Lea Thompson"/>
    <s v="Robert Zemeckis"/>
    <n v="1000"/>
    <n v="3986"/>
    <n v="0"/>
    <n v="0"/>
    <n v="7.4"/>
    <n v="111"/>
    <n v="118"/>
    <n v="87666629"/>
    <x v="87"/>
  </r>
  <r>
    <x v="304"/>
    <x v="294"/>
    <x v="1"/>
    <x v="12"/>
    <x v="0"/>
    <x v="0"/>
    <s v="R"/>
    <s v="Jenny Agutter"/>
    <s v="John Lafia"/>
    <n v="659"/>
    <n v="2646"/>
    <n v="5"/>
    <n v="0"/>
    <n v="5.7"/>
    <n v="59"/>
    <n v="72"/>
    <n v="28501605"/>
    <x v="51"/>
  </r>
  <r>
    <x v="305"/>
    <x v="295"/>
    <x v="1"/>
    <x v="5"/>
    <x v="0"/>
    <x v="0"/>
    <s v="PG-13"/>
    <s v="Mary McDonnell"/>
    <s v="Kevin Costner"/>
    <n v="933"/>
    <n v="2398"/>
    <n v="0"/>
    <n v="0"/>
    <n v="8"/>
    <n v="92"/>
    <n v="236"/>
    <n v="184208848"/>
    <x v="82"/>
  </r>
  <r>
    <x v="306"/>
    <x v="296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x v="121"/>
  </r>
  <r>
    <x v="307"/>
    <x v="297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x v="122"/>
  </r>
  <r>
    <x v="308"/>
    <x v="298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x v="123"/>
  </r>
  <r>
    <x v="309"/>
    <x v="299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x v="33"/>
  </r>
  <r>
    <x v="310"/>
    <x v="3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x v="56"/>
  </r>
  <r>
    <x v="311"/>
    <x v="301"/>
    <x v="1"/>
    <x v="1"/>
    <x v="0"/>
    <x v="0"/>
    <s v="PG-13"/>
    <s v="Demi Moore"/>
    <s v="Jerry Zucker"/>
    <n v="2000"/>
    <n v="3100"/>
    <n v="109"/>
    <n v="0"/>
    <n v="7"/>
    <n v="77"/>
    <n v="127"/>
    <n v="217631306"/>
    <x v="82"/>
  </r>
  <r>
    <x v="312"/>
    <x v="302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x v="43"/>
  </r>
  <r>
    <x v="313"/>
    <x v="303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x v="124"/>
  </r>
  <r>
    <x v="314"/>
    <x v="304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x v="69"/>
  </r>
  <r>
    <x v="315"/>
    <x v="305"/>
    <x v="1"/>
    <x v="7"/>
    <x v="0"/>
    <x v="0"/>
    <s v="PG-13"/>
    <s v="Richard Tyson"/>
    <s v="Ivan Reitman"/>
    <n v="743"/>
    <n v="2403"/>
    <n v="425"/>
    <n v="0"/>
    <n v="6"/>
    <n v="46"/>
    <n v="111"/>
    <n v="91457688"/>
    <x v="56"/>
  </r>
  <r>
    <x v="316"/>
    <x v="306"/>
    <x v="1"/>
    <x v="3"/>
    <x v="0"/>
    <x v="0"/>
    <m/>
    <s v="William Hurt"/>
    <s v="Randall Miller"/>
    <n v="882"/>
    <n v="1967"/>
    <n v="19"/>
    <n v="16"/>
    <n v="7.1"/>
    <n v="1"/>
    <n v="34"/>
    <n v="333658"/>
    <x v="125"/>
  </r>
  <r>
    <x v="317"/>
    <x v="307"/>
    <x v="1"/>
    <x v="3"/>
    <x v="0"/>
    <x v="0"/>
    <s v="PG-13"/>
    <s v="Chris Eigeman"/>
    <s v="Whit Stillman"/>
    <n v="88"/>
    <n v="173"/>
    <n v="89"/>
    <n v="865"/>
    <n v="7.5"/>
    <n v="71"/>
    <n v="98"/>
    <n v="2938208"/>
    <x v="126"/>
  </r>
  <r>
    <x v="318"/>
    <x v="308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x v="39"/>
  </r>
  <r>
    <x v="319"/>
    <x v="309"/>
    <x v="1"/>
    <x v="7"/>
    <x v="0"/>
    <x v="0"/>
    <s v="R"/>
    <s v="Adam Baldwin"/>
    <s v="Stephen Hopkins"/>
    <n v="2000"/>
    <n v="4722"/>
    <n v="81"/>
    <n v="0"/>
    <n v="6.2"/>
    <n v="119"/>
    <n v="103"/>
    <n v="30669413"/>
    <x v="64"/>
  </r>
  <r>
    <x v="320"/>
    <x v="31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x v="58"/>
  </r>
  <r>
    <x v="321"/>
    <x v="311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x v="33"/>
  </r>
  <r>
    <x v="322"/>
    <x v="312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x v="20"/>
  </r>
  <r>
    <x v="323"/>
    <x v="313"/>
    <x v="1"/>
    <x v="7"/>
    <x v="0"/>
    <x v="0"/>
    <s v="R"/>
    <s v="Lauren Holly"/>
    <s v="Renny Harlin"/>
    <n v="879"/>
    <n v="2795"/>
    <n v="212"/>
    <n v="2000"/>
    <n v="6.3"/>
    <n v="48"/>
    <n v="104"/>
    <n v="21413502"/>
    <x v="87"/>
  </r>
  <r>
    <x v="324"/>
    <x v="314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x v="71"/>
  </r>
  <r>
    <x v="325"/>
    <x v="315"/>
    <x v="1"/>
    <x v="7"/>
    <x v="0"/>
    <x v="0"/>
    <s v="PG"/>
    <s v="Scott Glenn"/>
    <s v="John McTiernan"/>
    <n v="826"/>
    <n v="2575"/>
    <n v="323"/>
    <n v="0"/>
    <n v="7.6"/>
    <n v="104"/>
    <n v="135"/>
    <n v="122012643"/>
    <x v="88"/>
  </r>
  <r>
    <x v="326"/>
    <x v="316"/>
    <x v="1"/>
    <x v="7"/>
    <x v="0"/>
    <x v="0"/>
    <s v="R"/>
    <s v="Ronny Cox"/>
    <s v="Paul Verhoeven"/>
    <n v="605"/>
    <n v="1441"/>
    <n v="719"/>
    <n v="0"/>
    <n v="7.5"/>
    <n v="196"/>
    <n v="113"/>
    <n v="119412921"/>
    <x v="127"/>
  </r>
  <r>
    <x v="327"/>
    <x v="317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x v="31"/>
  </r>
  <r>
    <x v="328"/>
    <x v="318"/>
    <x v="1"/>
    <x v="8"/>
    <x v="0"/>
    <x v="4"/>
    <s v="R"/>
    <s v="John Amos"/>
    <s v="Dario Argento"/>
    <n v="982"/>
    <n v="2942"/>
    <n v="930"/>
    <n v="375"/>
    <n v="6.1"/>
    <n v="76"/>
    <n v="120"/>
    <n v="349618"/>
    <x v="35"/>
  </r>
  <r>
    <x v="329"/>
    <x v="319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x v="1"/>
  </r>
  <r>
    <x v="330"/>
    <x v="320"/>
    <x v="1"/>
    <x v="5"/>
    <x v="0"/>
    <x v="0"/>
    <s v="PG"/>
    <s v="Keanu Reeves"/>
    <s v="Peter Hewitt"/>
    <n v="18000"/>
    <n v="20188"/>
    <n v="12"/>
    <n v="0"/>
    <n v="6.2"/>
    <n v="43"/>
    <n v="93"/>
    <n v="38037513"/>
    <x v="33"/>
  </r>
  <r>
    <x v="331"/>
    <x v="321"/>
    <x v="1"/>
    <x v="0"/>
    <x v="0"/>
    <x v="0"/>
    <s v="R"/>
    <s v="John Cothran"/>
    <s v="John Singleton"/>
    <n v="27"/>
    <n v="106"/>
    <n v="309"/>
    <n v="0"/>
    <n v="7.8"/>
    <n v="64"/>
    <n v="112"/>
    <n v="57504069"/>
    <x v="1"/>
  </r>
  <r>
    <x v="332"/>
    <x v="322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x v="64"/>
  </r>
  <r>
    <x v="333"/>
    <x v="323"/>
    <x v="1"/>
    <x v="7"/>
    <x v="0"/>
    <x v="0"/>
    <s v="R"/>
    <s v="Bolo Yeung"/>
    <s v="Sheldon Lettich"/>
    <n v="633"/>
    <n v="874"/>
    <n v="23"/>
    <n v="0"/>
    <n v="5.5"/>
    <n v="40"/>
    <n v="110"/>
    <n v="30102717"/>
    <x v="24"/>
  </r>
  <r>
    <x v="334"/>
    <x v="324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x v="64"/>
  </r>
  <r>
    <x v="335"/>
    <x v="325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x v="65"/>
  </r>
  <r>
    <x v="336"/>
    <x v="326"/>
    <x v="1"/>
    <x v="7"/>
    <x v="0"/>
    <x v="0"/>
    <s v="R"/>
    <s v="Vanessa Williams"/>
    <s v="Simon Wincer"/>
    <n v="1000"/>
    <n v="3671"/>
    <n v="23"/>
    <n v="0"/>
    <n v="6"/>
    <n v="30"/>
    <n v="98"/>
    <n v="7434726"/>
    <x v="108"/>
  </r>
  <r>
    <x v="337"/>
    <x v="322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x v="123"/>
  </r>
  <r>
    <x v="338"/>
    <x v="327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x v="18"/>
  </r>
  <r>
    <x v="339"/>
    <x v="328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x v="123"/>
  </r>
  <r>
    <x v="340"/>
    <x v="329"/>
    <x v="0"/>
    <x v="1"/>
    <x v="0"/>
    <x v="5"/>
    <s v="R"/>
    <s v="Sally Kirkland"/>
    <s v="Oliver Stone"/>
    <n v="433"/>
    <n v="698"/>
    <n v="0"/>
    <n v="0"/>
    <n v="8"/>
    <n v="125"/>
    <n v="206"/>
    <n v="70405498"/>
    <x v="87"/>
  </r>
  <r>
    <x v="341"/>
    <x v="33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x v="128"/>
  </r>
  <r>
    <x v="342"/>
    <x v="331"/>
    <x v="1"/>
    <x v="1"/>
    <x v="0"/>
    <x v="0"/>
    <s v="R"/>
    <s v="Keanu Reeves"/>
    <s v="Gus Van Sant"/>
    <n v="18000"/>
    <n v="19923"/>
    <n v="835"/>
    <n v="0"/>
    <n v="7.1"/>
    <n v="63"/>
    <n v="104"/>
    <n v="6401336"/>
    <x v="79"/>
  </r>
  <r>
    <x v="343"/>
    <x v="332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x v="31"/>
  </r>
  <r>
    <x v="344"/>
    <x v="333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x v="117"/>
  </r>
  <r>
    <x v="345"/>
    <x v="334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x v="11"/>
  </r>
  <r>
    <x v="346"/>
    <x v="335"/>
    <x v="0"/>
    <x v="3"/>
    <x v="0"/>
    <x v="0"/>
    <s v="R"/>
    <s v="Tommy Pallotta"/>
    <s v="Richard Linklater"/>
    <n v="5"/>
    <n v="5"/>
    <n v="0"/>
    <n v="2000"/>
    <n v="7.1"/>
    <n v="61"/>
    <n v="100"/>
    <n v="1227508"/>
    <x v="129"/>
  </r>
  <r>
    <x v="347"/>
    <x v="336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x v="88"/>
  </r>
  <r>
    <x v="348"/>
    <x v="337"/>
    <x v="1"/>
    <x v="7"/>
    <x v="0"/>
    <x v="0"/>
    <s v="R"/>
    <s v="Brian Bosworth"/>
    <s v="Craig R. Baxley"/>
    <n v="174"/>
    <n v="583"/>
    <n v="22"/>
    <n v="0"/>
    <n v="5.9"/>
    <n v="27"/>
    <n v="88"/>
    <n v="9286314"/>
    <x v="29"/>
  </r>
  <r>
    <x v="349"/>
    <x v="338"/>
    <x v="1"/>
    <x v="0"/>
    <x v="0"/>
    <x v="0"/>
    <s v="R"/>
    <s v="Lawrence Gilliard Jr."/>
    <s v="Matty Rich"/>
    <n v="353"/>
    <n v="380"/>
    <n v="10"/>
    <n v="123"/>
    <n v="5.9"/>
    <n v="8"/>
    <n v="91"/>
    <n v="2712293"/>
    <x v="130"/>
  </r>
  <r>
    <x v="350"/>
    <x v="339"/>
    <x v="1"/>
    <x v="7"/>
    <x v="0"/>
    <x v="0"/>
    <s v="PG"/>
    <s v="Kevin Nash"/>
    <s v="Michael Pressman"/>
    <n v="642"/>
    <n v="2501"/>
    <n v="34"/>
    <n v="0"/>
    <n v="6"/>
    <n v="68"/>
    <n v="88"/>
    <n v="78656813"/>
    <x v="43"/>
  </r>
  <r>
    <x v="351"/>
    <x v="340"/>
    <x v="1"/>
    <x v="7"/>
    <x v="0"/>
    <x v="0"/>
    <s v="R"/>
    <s v="Joe Morton"/>
    <s v="James Cameron"/>
    <n v="780"/>
    <n v="2829"/>
    <n v="0"/>
    <n v="13000"/>
    <n v="8.5"/>
    <n v="210"/>
    <n v="153"/>
    <n v="204843350"/>
    <x v="131"/>
  </r>
  <r>
    <x v="352"/>
    <x v="334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x v="132"/>
  </r>
  <r>
    <x v="353"/>
    <x v="341"/>
    <x v="1"/>
    <x v="6"/>
    <x v="0"/>
    <x v="0"/>
    <s v="R"/>
    <s v="Michael Wincott"/>
    <s v="Oliver Stone"/>
    <n v="720"/>
    <n v="3044"/>
    <n v="0"/>
    <n v="0"/>
    <n v="7.2"/>
    <n v="82"/>
    <n v="140"/>
    <n v="35183792"/>
    <x v="132"/>
  </r>
  <r>
    <x v="354"/>
    <x v="342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x v="61"/>
  </r>
  <r>
    <x v="355"/>
    <x v="343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x v="108"/>
  </r>
  <r>
    <x v="356"/>
    <x v="334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x v="88"/>
  </r>
  <r>
    <x v="357"/>
    <x v="344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x v="93"/>
  </r>
  <r>
    <x v="358"/>
    <x v="345"/>
    <x v="1"/>
    <x v="5"/>
    <x v="0"/>
    <x v="0"/>
    <s v="PG"/>
    <s v="Seymour Cassel"/>
    <s v="Randal Kleiser"/>
    <n v="327"/>
    <n v="552"/>
    <n v="116"/>
    <n v="0"/>
    <n v="6.7"/>
    <n v="10"/>
    <n v="107"/>
    <n v="34793160"/>
    <x v="58"/>
  </r>
  <r>
    <x v="359"/>
    <x v="346"/>
    <x v="1"/>
    <x v="1"/>
    <x v="0"/>
    <x v="0"/>
    <s v="R"/>
    <s v="Tom Cruise"/>
    <s v="Rob Reiner"/>
    <n v="10000"/>
    <n v="14619"/>
    <n v="0"/>
    <n v="0"/>
    <n v="7.6"/>
    <n v="81"/>
    <n v="138"/>
    <n v="141340178"/>
    <x v="87"/>
  </r>
  <r>
    <x v="360"/>
    <x v="347"/>
    <x v="0"/>
    <x v="3"/>
    <x v="0"/>
    <x v="0"/>
    <s v="PG"/>
    <s v="Tom Hanks"/>
    <s v="Penny Marshall"/>
    <n v="15000"/>
    <n v="16751"/>
    <n v="545"/>
    <n v="0"/>
    <n v="7.2"/>
    <n v="41"/>
    <n v="128"/>
    <n v="107458785"/>
    <x v="87"/>
  </r>
  <r>
    <x v="361"/>
    <x v="348"/>
    <x v="1"/>
    <x v="5"/>
    <x v="0"/>
    <x v="0"/>
    <s v="G"/>
    <s v="Robin Williams"/>
    <s v="Ron Clements"/>
    <n v="49000"/>
    <n v="52970"/>
    <n v="63"/>
    <n v="0"/>
    <n v="8"/>
    <n v="124"/>
    <n v="90"/>
    <n v="217350219"/>
    <x v="74"/>
  </r>
  <r>
    <x v="362"/>
    <x v="349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x v="124"/>
  </r>
  <r>
    <x v="363"/>
    <x v="350"/>
    <x v="1"/>
    <x v="3"/>
    <x v="0"/>
    <x v="0"/>
    <s v="R"/>
    <s v="Patricia Tallman"/>
    <s v="Sam Raimi"/>
    <n v="901"/>
    <n v="3913"/>
    <n v="0"/>
    <n v="10000"/>
    <n v="7.6"/>
    <n v="221"/>
    <n v="88"/>
    <n v="11501093"/>
    <x v="51"/>
  </r>
  <r>
    <x v="364"/>
    <x v="351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x v="133"/>
  </r>
  <r>
    <x v="365"/>
    <x v="352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x v="87"/>
  </r>
  <r>
    <x v="366"/>
    <x v="353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x v="87"/>
  </r>
  <r>
    <x v="367"/>
    <x v="354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x v="60"/>
  </r>
  <r>
    <x v="368"/>
    <x v="355"/>
    <x v="1"/>
    <x v="7"/>
    <x v="5"/>
    <x v="0"/>
    <s v="R"/>
    <s v="Carlos Gallardo"/>
    <s v="Robert Rodriguez"/>
    <n v="121"/>
    <n v="147"/>
    <n v="0"/>
    <n v="0"/>
    <n v="6.9"/>
    <n v="56"/>
    <n v="81"/>
    <n v="2040920"/>
    <x v="134"/>
  </r>
  <r>
    <x v="369"/>
    <x v="356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x v="11"/>
  </r>
  <r>
    <x v="370"/>
    <x v="357"/>
    <x v="1"/>
    <x v="0"/>
    <x v="0"/>
    <x v="0"/>
    <s v="R"/>
    <s v="Kevin Spacey"/>
    <s v="James Foley"/>
    <n v="18000"/>
    <n v="32288"/>
    <n v="164"/>
    <n v="0"/>
    <n v="7.8"/>
    <n v="120"/>
    <n v="100"/>
    <n v="10725228"/>
    <x v="115"/>
  </r>
  <r>
    <x v="371"/>
    <x v="358"/>
    <x v="1"/>
    <x v="6"/>
    <x v="0"/>
    <x v="0"/>
    <s v="R"/>
    <s v="Frank Whaley"/>
    <s v="Danny DeVito"/>
    <n v="436"/>
    <n v="1394"/>
    <n v="0"/>
    <n v="949"/>
    <n v="6.6"/>
    <n v="32"/>
    <n v="140"/>
    <n v="24276500"/>
    <x v="64"/>
  </r>
  <r>
    <x v="372"/>
    <x v="359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x v="69"/>
  </r>
  <r>
    <x v="373"/>
    <x v="360"/>
    <x v="1"/>
    <x v="7"/>
    <x v="0"/>
    <x v="0"/>
    <s v="R"/>
    <s v="Rene Russo"/>
    <s v="Richard Donner"/>
    <n v="808"/>
    <n v="1446"/>
    <n v="503"/>
    <n v="0"/>
    <n v="6.7"/>
    <n v="68"/>
    <n v="121"/>
    <n v="144731527"/>
    <x v="64"/>
  </r>
  <r>
    <x v="374"/>
    <x v="361"/>
    <x v="1"/>
    <x v="0"/>
    <x v="0"/>
    <x v="0"/>
    <s v="R"/>
    <s v="Dana Delany"/>
    <s v="Paul Schrader"/>
    <n v="722"/>
    <n v="1201"/>
    <n v="261"/>
    <n v="247"/>
    <n v="6.8"/>
    <n v="19"/>
    <n v="103"/>
    <n v="1100000"/>
    <x v="18"/>
  </r>
  <r>
    <x v="375"/>
    <x v="362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x v="135"/>
  </r>
  <r>
    <x v="376"/>
    <x v="363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x v="87"/>
  </r>
  <r>
    <x v="377"/>
    <x v="364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x v="87"/>
  </r>
  <r>
    <x v="378"/>
    <x v="365"/>
    <x v="1"/>
    <x v="3"/>
    <x v="0"/>
    <x v="0"/>
    <s v="R"/>
    <s v="Fred Gwynne"/>
    <s v="Jonathan Lynn"/>
    <n v="886"/>
    <n v="3280"/>
    <n v="36"/>
    <n v="7000"/>
    <n v="7.5"/>
    <n v="54"/>
    <n v="120"/>
    <n v="52929168"/>
    <x v="31"/>
  </r>
  <r>
    <x v="379"/>
    <x v="355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x v="136"/>
  </r>
  <r>
    <x v="380"/>
    <x v="366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x v="64"/>
  </r>
  <r>
    <x v="381"/>
    <x v="367"/>
    <x v="1"/>
    <x v="0"/>
    <x v="0"/>
    <x v="0"/>
    <s v="R"/>
    <s v="Steven Bauer"/>
    <s v="Brian De Palma"/>
    <n v="636"/>
    <n v="1852"/>
    <n v="0"/>
    <n v="541"/>
    <n v="6"/>
    <n v="33"/>
    <n v="91"/>
    <n v="21370057"/>
    <x v="38"/>
  </r>
  <r>
    <x v="382"/>
    <x v="368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x v="36"/>
  </r>
  <r>
    <x v="383"/>
    <x v="369"/>
    <x v="1"/>
    <x v="7"/>
    <x v="0"/>
    <x v="3"/>
    <s v="R"/>
    <s v="Michael J. Pollard"/>
    <s v="Tony Maylam"/>
    <n v="206"/>
    <n v="493"/>
    <n v="6"/>
    <n v="0"/>
    <n v="6.2"/>
    <n v="39"/>
    <n v="96"/>
    <n v="5430822"/>
    <x v="41"/>
  </r>
  <r>
    <x v="384"/>
    <x v="370"/>
    <x v="1"/>
    <x v="7"/>
    <x v="0"/>
    <x v="0"/>
    <s v="R"/>
    <s v="Bill Cobbs"/>
    <s v="Mick Jackson"/>
    <n v="970"/>
    <n v="2551"/>
    <n v="81"/>
    <n v="0"/>
    <n v="6.1"/>
    <n v="48"/>
    <n v="129"/>
    <n v="121945720"/>
    <x v="43"/>
  </r>
  <r>
    <x v="385"/>
    <x v="371"/>
    <x v="1"/>
    <x v="0"/>
    <x v="0"/>
    <x v="3"/>
    <s v="R"/>
    <s v="Jim Broadbent"/>
    <s v="Neil Jordan"/>
    <n v="1000"/>
    <n v="2412"/>
    <n v="277"/>
    <n v="0"/>
    <n v="7.3"/>
    <n v="63"/>
    <n v="112"/>
    <n v="62549000"/>
    <x v="13"/>
  </r>
  <r>
    <x v="386"/>
    <x v="372"/>
    <x v="1"/>
    <x v="7"/>
    <x v="0"/>
    <x v="0"/>
    <s v="R"/>
    <s v="Wes Studi"/>
    <s v="Michael Mann"/>
    <n v="855"/>
    <n v="2144"/>
    <n v="0"/>
    <n v="0"/>
    <n v="7.8"/>
    <n v="89"/>
    <n v="117"/>
    <n v="72455275"/>
    <x v="87"/>
  </r>
  <r>
    <x v="387"/>
    <x v="373"/>
    <x v="1"/>
    <x v="8"/>
    <x v="0"/>
    <x v="3"/>
    <s v="R"/>
    <s v="Jeff Fahey"/>
    <s v="Brett Leonard"/>
    <n v="535"/>
    <n v="1109"/>
    <n v="32"/>
    <n v="0"/>
    <n v="5.4"/>
    <n v="48"/>
    <n v="140"/>
    <n v="32101000"/>
    <x v="39"/>
  </r>
  <r>
    <x v="388"/>
    <x v="373"/>
    <x v="1"/>
    <x v="3"/>
    <x v="0"/>
    <x v="0"/>
    <s v="PG"/>
    <s v="Lane Smith"/>
    <s v="Stephen Herek"/>
    <n v="633"/>
    <n v="3362"/>
    <n v="65"/>
    <n v="0"/>
    <n v="6.4"/>
    <n v="22"/>
    <n v="100"/>
    <n v="50752337"/>
    <x v="39"/>
  </r>
  <r>
    <x v="389"/>
    <x v="374"/>
    <x v="1"/>
    <x v="3"/>
    <x v="0"/>
    <x v="0"/>
    <s v="G"/>
    <s v="Steven Mackintosh"/>
    <s v="Brian Henson"/>
    <n v="227"/>
    <n v="534"/>
    <n v="53"/>
    <n v="0"/>
    <n v="7.7"/>
    <n v="75"/>
    <n v="89"/>
    <n v="27281507"/>
    <x v="38"/>
  </r>
  <r>
    <x v="390"/>
    <x v="375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x v="137"/>
  </r>
  <r>
    <x v="391"/>
    <x v="376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x v="33"/>
  </r>
  <r>
    <x v="392"/>
    <x v="377"/>
    <x v="1"/>
    <x v="5"/>
    <x v="0"/>
    <x v="0"/>
    <s v="PG"/>
    <s v="Alanna Ubach"/>
    <s v="Rob Bowman"/>
    <n v="584"/>
    <n v="1218"/>
    <n v="38"/>
    <n v="0"/>
    <n v="6.2"/>
    <n v="9"/>
    <n v="91"/>
    <n v="2850263"/>
    <x v="10"/>
  </r>
  <r>
    <x v="393"/>
    <x v="378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x v="114"/>
  </r>
  <r>
    <x v="394"/>
    <x v="379"/>
    <x v="1"/>
    <x v="0"/>
    <x v="0"/>
    <x v="0"/>
    <s v="R"/>
    <s v="Delroy Lindo"/>
    <s v="Taylor Hackford"/>
    <n v="848"/>
    <n v="3227"/>
    <n v="138"/>
    <n v="6000"/>
    <n v="8"/>
    <n v="12"/>
    <n v="330"/>
    <n v="4496583"/>
    <x v="64"/>
  </r>
  <r>
    <x v="395"/>
    <x v="38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x v="123"/>
  </r>
  <r>
    <x v="396"/>
    <x v="381"/>
    <x v="0"/>
    <x v="5"/>
    <x v="0"/>
    <x v="0"/>
    <s v="PG"/>
    <s v="Doug E. Doug"/>
    <s v="Jon Turteltaub"/>
    <n v="953"/>
    <n v="2496"/>
    <n v="226"/>
    <n v="0"/>
    <n v="6.9"/>
    <n v="39"/>
    <n v="98"/>
    <n v="68856263"/>
    <x v="24"/>
  </r>
  <r>
    <x v="397"/>
    <x v="382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x v="96"/>
  </r>
  <r>
    <x v="398"/>
    <x v="383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x v="20"/>
  </r>
  <r>
    <x v="399"/>
    <x v="384"/>
    <x v="1"/>
    <x v="1"/>
    <x v="0"/>
    <x v="0"/>
    <s v="PG"/>
    <s v="Tom Berenger"/>
    <s v="Ron Maxwell"/>
    <n v="854"/>
    <n v="2107"/>
    <n v="33"/>
    <n v="0"/>
    <n v="7.7"/>
    <n v="22"/>
    <n v="271"/>
    <n v="10769960"/>
    <x v="43"/>
  </r>
  <r>
    <x v="400"/>
    <x v="385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x v="138"/>
  </r>
  <r>
    <x v="401"/>
    <x v="386"/>
    <x v="1"/>
    <x v="3"/>
    <x v="0"/>
    <x v="0"/>
    <s v="PG"/>
    <s v="Vinessa Shaw"/>
    <s v="Kenny Ortega"/>
    <n v="580"/>
    <n v="1275"/>
    <n v="197"/>
    <n v="16000"/>
    <n v="6.7"/>
    <n v="36"/>
    <n v="96"/>
    <n v="39514713"/>
    <x v="74"/>
  </r>
  <r>
    <x v="402"/>
    <x v="387"/>
    <x v="1"/>
    <x v="12"/>
    <x v="0"/>
    <x v="0"/>
    <s v="R"/>
    <s v="Kane Hodder"/>
    <s v="Adam Marcus"/>
    <n v="935"/>
    <n v="2899"/>
    <n v="18"/>
    <n v="949"/>
    <n v="4.3"/>
    <n v="112"/>
    <n v="91"/>
    <n v="15935068"/>
    <x v="79"/>
  </r>
  <r>
    <x v="403"/>
    <x v="388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x v="113"/>
  </r>
  <r>
    <x v="404"/>
    <x v="389"/>
    <x v="1"/>
    <x v="0"/>
    <x v="0"/>
    <x v="5"/>
    <s v="R"/>
    <s v="Eric Stoltz"/>
    <s v="Roger Avary"/>
    <n v="902"/>
    <n v="1582"/>
    <n v="675"/>
    <n v="853"/>
    <n v="6.5"/>
    <n v="37"/>
    <n v="99"/>
    <n v="418953"/>
    <x v="5"/>
  </r>
  <r>
    <x v="405"/>
    <x v="39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x v="123"/>
  </r>
  <r>
    <x v="406"/>
    <x v="391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x v="124"/>
  </r>
  <r>
    <x v="407"/>
    <x v="392"/>
    <x v="1"/>
    <x v="7"/>
    <x v="0"/>
    <x v="0"/>
    <s v="PG-13"/>
    <s v="Jon Lovitz"/>
    <s v="Gene Quintano"/>
    <n v="11000"/>
    <n v="12322"/>
    <n v="0"/>
    <n v="0"/>
    <n v="6.1"/>
    <n v="19"/>
    <n v="84"/>
    <n v="27979400"/>
    <x v="34"/>
  </r>
  <r>
    <x v="408"/>
    <x v="393"/>
    <x v="1"/>
    <x v="1"/>
    <x v="2"/>
    <x v="2"/>
    <m/>
    <s v="Tatsuo Matsumura"/>
    <s v="Akira Kurosawa"/>
    <n v="15"/>
    <n v="30"/>
    <n v="0"/>
    <n v="355"/>
    <n v="7.5"/>
    <n v="25"/>
    <n v="134"/>
    <n v="48856"/>
    <x v="139"/>
  </r>
  <r>
    <x v="409"/>
    <x v="394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x v="66"/>
  </r>
  <r>
    <x v="410"/>
    <x v="395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x v="43"/>
  </r>
  <r>
    <x v="411"/>
    <x v="396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x v="11"/>
  </r>
  <r>
    <x v="412"/>
    <x v="397"/>
    <x v="1"/>
    <x v="7"/>
    <x v="0"/>
    <x v="0"/>
    <s v="R"/>
    <s v="Kieran Culkin"/>
    <s v="Robert Harmon"/>
    <n v="1000"/>
    <n v="2210"/>
    <n v="11"/>
    <n v="466"/>
    <n v="5.5"/>
    <n v="25"/>
    <n v="94"/>
    <n v="22189039"/>
    <x v="24"/>
  </r>
  <r>
    <x v="413"/>
    <x v="398"/>
    <x v="1"/>
    <x v="7"/>
    <x v="0"/>
    <x v="0"/>
    <s v="PG-13"/>
    <s v="Antoni Corone"/>
    <s v="Sheldon Lettich"/>
    <n v="97"/>
    <n v="382"/>
    <n v="23"/>
    <n v="0"/>
    <n v="6.7"/>
    <n v="17"/>
    <n v="99"/>
    <n v="3273588"/>
    <x v="1"/>
  </r>
  <r>
    <x v="414"/>
    <x v="399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x v="56"/>
  </r>
  <r>
    <x v="415"/>
    <x v="4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x v="58"/>
  </r>
  <r>
    <x v="416"/>
    <x v="401"/>
    <x v="1"/>
    <x v="7"/>
    <x v="0"/>
    <x v="0"/>
    <s v="PG-13"/>
    <s v="CCH Pounder"/>
    <s v="Fred Dekker"/>
    <n v="1000"/>
    <n v="3148"/>
    <n v="87"/>
    <n v="716"/>
    <n v="3.9"/>
    <n v="75"/>
    <n v="104"/>
    <n v="10696210"/>
    <x v="140"/>
  </r>
  <r>
    <x v="417"/>
    <x v="402"/>
    <x v="1"/>
    <x v="7"/>
    <x v="0"/>
    <x v="3"/>
    <s v="R"/>
    <s v="Gary Oldman"/>
    <s v="Peter Medak"/>
    <n v="10000"/>
    <n v="13160"/>
    <n v="34"/>
    <n v="561"/>
    <n v="6.6"/>
    <n v="30"/>
    <n v="100"/>
    <n v="3275585"/>
    <x v="118"/>
  </r>
  <r>
    <x v="418"/>
    <x v="403"/>
    <x v="1"/>
    <x v="1"/>
    <x v="0"/>
    <x v="0"/>
    <s v="R"/>
    <s v="Allison Dean"/>
    <s v="Victor Nunez"/>
    <n v="159"/>
    <n v="423"/>
    <n v="9"/>
    <n v="81"/>
    <n v="7.2"/>
    <n v="11"/>
    <n v="114"/>
    <n v="1001437"/>
    <x v="141"/>
  </r>
  <r>
    <x v="419"/>
    <x v="404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x v="82"/>
  </r>
  <r>
    <x v="420"/>
    <x v="405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x v="82"/>
  </r>
  <r>
    <x v="421"/>
    <x v="406"/>
    <x v="0"/>
    <x v="1"/>
    <x v="0"/>
    <x v="0"/>
    <s v="R"/>
    <s v="Khandi Alexander"/>
    <s v="Leon Ichaso"/>
    <n v="556"/>
    <n v="2149"/>
    <n v="5"/>
    <n v="331"/>
    <n v="5.9"/>
    <n v="14"/>
    <n v="123"/>
    <n v="18272447"/>
    <x v="39"/>
  </r>
  <r>
    <x v="422"/>
    <x v="407"/>
    <x v="1"/>
    <x v="5"/>
    <x v="0"/>
    <x v="3"/>
    <s v="PG"/>
    <s v="Bob Hoskins"/>
    <s v="Annabel Jankel"/>
    <n v="5000"/>
    <n v="7723"/>
    <n v="5"/>
    <n v="0"/>
    <n v="4"/>
    <n v="36"/>
    <n v="104"/>
    <n v="20915465"/>
    <x v="142"/>
  </r>
  <r>
    <x v="423"/>
    <x v="408"/>
    <x v="1"/>
    <x v="7"/>
    <x v="0"/>
    <x v="0"/>
    <s v="PG"/>
    <s v="Paige Turco"/>
    <s v="Stuart Gillard"/>
    <n v="533"/>
    <n v="1254"/>
    <n v="8"/>
    <n v="1000"/>
    <n v="4.8"/>
    <n v="60"/>
    <n v="96"/>
    <n v="42660000"/>
    <x v="29"/>
  </r>
  <r>
    <x v="424"/>
    <x v="409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x v="67"/>
  </r>
  <r>
    <x v="425"/>
    <x v="41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x v="88"/>
  </r>
  <r>
    <x v="426"/>
    <x v="411"/>
    <x v="1"/>
    <x v="1"/>
    <x v="0"/>
    <x v="0"/>
    <s v="R"/>
    <s v="Tom Cruise"/>
    <s v="Sydney Pollack"/>
    <n v="10000"/>
    <n v="14244"/>
    <n v="521"/>
    <n v="0"/>
    <n v="6.8"/>
    <n v="56"/>
    <n v="154"/>
    <n v="158348400"/>
    <x v="142"/>
  </r>
  <r>
    <x v="427"/>
    <x v="382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x v="68"/>
  </r>
  <r>
    <x v="428"/>
    <x v="412"/>
    <x v="1"/>
    <x v="14"/>
    <x v="0"/>
    <x v="0"/>
    <s v="G"/>
    <s v="Darci Kistler"/>
    <s v="Emile Ardolino"/>
    <n v="2"/>
    <n v="2"/>
    <n v="22"/>
    <n v="238"/>
    <n v="5.7"/>
    <n v="10"/>
    <n v="92"/>
    <n v="2119994"/>
    <x v="93"/>
  </r>
  <r>
    <x v="429"/>
    <x v="413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x v="136"/>
  </r>
  <r>
    <x v="430"/>
    <x v="414"/>
    <x v="1"/>
    <x v="1"/>
    <x v="0"/>
    <x v="11"/>
    <s v="R"/>
    <s v="Holly Hunter"/>
    <s v="Jane Campion"/>
    <n v="1000"/>
    <n v="1051"/>
    <n v="319"/>
    <n v="0"/>
    <n v="7.6"/>
    <n v="83"/>
    <n v="121"/>
    <n v="40158000"/>
    <x v="41"/>
  </r>
  <r>
    <x v="431"/>
    <x v="415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x v="74"/>
  </r>
  <r>
    <x v="432"/>
    <x v="416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x v="118"/>
  </r>
  <r>
    <x v="433"/>
    <x v="417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x v="43"/>
  </r>
  <r>
    <x v="434"/>
    <x v="418"/>
    <x v="1"/>
    <x v="7"/>
    <x v="0"/>
    <x v="0"/>
    <s v="R"/>
    <s v="Brad Pitt"/>
    <s v="Tony Scott"/>
    <n v="11000"/>
    <n v="23602"/>
    <n v="12000"/>
    <n v="15000"/>
    <n v="8"/>
    <n v="122"/>
    <n v="121"/>
    <n v="12281500"/>
    <x v="51"/>
  </r>
  <r>
    <x v="435"/>
    <x v="419"/>
    <x v="1"/>
    <x v="12"/>
    <x v="0"/>
    <x v="0"/>
    <s v="R"/>
    <s v="Julian Sands"/>
    <s v="Anthony Hickox"/>
    <n v="687"/>
    <n v="1806"/>
    <n v="16"/>
    <n v="217"/>
    <n v="5.3"/>
    <n v="22"/>
    <n v="98"/>
    <n v="3902679"/>
    <x v="20"/>
  </r>
  <r>
    <x v="436"/>
    <x v="42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x v="31"/>
  </r>
  <r>
    <x v="437"/>
    <x v="421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x v="33"/>
  </r>
  <r>
    <x v="438"/>
    <x v="422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x v="39"/>
  </r>
  <r>
    <x v="439"/>
    <x v="423"/>
    <x v="1"/>
    <x v="3"/>
    <x v="0"/>
    <x v="0"/>
    <s v="PG-13"/>
    <s v="Sean Young"/>
    <s v="Tom Shadyac"/>
    <n v="759"/>
    <n v="2462"/>
    <n v="293"/>
    <n v="0"/>
    <n v="6.9"/>
    <n v="61"/>
    <n v="78"/>
    <n v="72217000"/>
    <x v="38"/>
  </r>
  <r>
    <x v="440"/>
    <x v="424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x v="124"/>
  </r>
  <r>
    <x v="441"/>
    <x v="425"/>
    <x v="1"/>
    <x v="7"/>
    <x v="0"/>
    <x v="0"/>
    <s v="R"/>
    <s v="Louis Lombardi"/>
    <s v="John Landis"/>
    <n v="437"/>
    <n v="1093"/>
    <n v="644"/>
    <n v="669"/>
    <n v="5.5"/>
    <n v="36"/>
    <n v="104"/>
    <n v="42610000"/>
    <x v="60"/>
  </r>
  <r>
    <x v="442"/>
    <x v="426"/>
    <x v="1"/>
    <x v="3"/>
    <x v="0"/>
    <x v="0"/>
    <s v="R"/>
    <s v="Jim Broadbent"/>
    <s v="Woody Allen"/>
    <n v="1000"/>
    <n v="4302"/>
    <n v="11000"/>
    <n v="979"/>
    <n v="7.5"/>
    <n v="67"/>
    <n v="98"/>
    <n v="13383737"/>
    <x v="33"/>
  </r>
  <r>
    <x v="443"/>
    <x v="427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x v="143"/>
  </r>
  <r>
    <x v="444"/>
    <x v="428"/>
    <x v="0"/>
    <x v="3"/>
    <x v="0"/>
    <x v="0"/>
    <s v="R"/>
    <s v="Jason Mewes"/>
    <s v="Kevin Smith"/>
    <n v="898"/>
    <n v="2103"/>
    <n v="0"/>
    <n v="0"/>
    <n v="7.8"/>
    <n v="136"/>
    <n v="102"/>
    <n v="3151130"/>
    <x v="144"/>
  </r>
  <r>
    <x v="445"/>
    <x v="429"/>
    <x v="1"/>
    <x v="3"/>
    <x v="0"/>
    <x v="0"/>
    <s v="PG-13"/>
    <s v="Alfre Woodard"/>
    <s v="Spike Lee"/>
    <n v="1000"/>
    <n v="3267"/>
    <n v="0"/>
    <n v="905"/>
    <n v="6.9"/>
    <n v="25"/>
    <n v="115"/>
    <n v="13640000"/>
    <x v="58"/>
  </r>
  <r>
    <x v="446"/>
    <x v="422"/>
    <x v="1"/>
    <x v="1"/>
    <x v="0"/>
    <x v="0"/>
    <s v="R"/>
    <s v="Demi Moore"/>
    <s v="Barry Levinson"/>
    <n v="2000"/>
    <n v="3888"/>
    <n v="272"/>
    <n v="0"/>
    <n v="6"/>
    <n v="55"/>
    <n v="128"/>
    <n v="83000000"/>
    <x v="60"/>
  </r>
  <r>
    <x v="447"/>
    <x v="43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x v="43"/>
  </r>
  <r>
    <x v="448"/>
    <x v="431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x v="81"/>
  </r>
  <r>
    <x v="449"/>
    <x v="432"/>
    <x v="0"/>
    <x v="6"/>
    <x v="0"/>
    <x v="0"/>
    <s v="R"/>
    <s v="Johnny Depp"/>
    <s v="Tim Burton"/>
    <n v="40000"/>
    <n v="56585"/>
    <n v="13000"/>
    <n v="0"/>
    <n v="7.9"/>
    <n v="148"/>
    <n v="127"/>
    <n v="5887457"/>
    <x v="69"/>
  </r>
  <r>
    <x v="450"/>
    <x v="433"/>
    <x v="1"/>
    <x v="1"/>
    <x v="0"/>
    <x v="9"/>
    <s v="R"/>
    <s v="Bruce Greenwood"/>
    <s v="Atom Egoyan"/>
    <n v="991"/>
    <n v="2990"/>
    <n v="460"/>
    <n v="619"/>
    <n v="7.2"/>
    <n v="53"/>
    <n v="103"/>
    <n v="5132222"/>
    <x v="6"/>
  </r>
  <r>
    <x v="451"/>
    <x v="434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x v="60"/>
  </r>
  <r>
    <x v="452"/>
    <x v="435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x v="89"/>
  </r>
  <r>
    <x v="453"/>
    <x v="436"/>
    <x v="1"/>
    <x v="6"/>
    <x v="0"/>
    <x v="11"/>
    <s v="R"/>
    <s v="Kate Winslet"/>
    <s v="Peter Jackson"/>
    <n v="14000"/>
    <n v="14574"/>
    <n v="0"/>
    <n v="0"/>
    <n v="7.4"/>
    <n v="93"/>
    <n v="108"/>
    <n v="3049135"/>
    <x v="18"/>
  </r>
  <r>
    <x v="454"/>
    <x v="437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x v="56"/>
  </r>
  <r>
    <x v="455"/>
    <x v="438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x v="145"/>
  </r>
  <r>
    <x v="456"/>
    <x v="426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x v="121"/>
  </r>
  <r>
    <x v="457"/>
    <x v="439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x v="88"/>
  </r>
  <r>
    <x v="458"/>
    <x v="433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x v="24"/>
  </r>
  <r>
    <x v="459"/>
    <x v="431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x v="88"/>
  </r>
  <r>
    <x v="460"/>
    <x v="440"/>
    <x v="1"/>
    <x v="12"/>
    <x v="0"/>
    <x v="0"/>
    <s v="R"/>
    <s v="Miko Hughes"/>
    <s v="Wes Craven"/>
    <n v="969"/>
    <n v="1775"/>
    <n v="0"/>
    <n v="0"/>
    <n v="6.4"/>
    <n v="109"/>
    <n v="107"/>
    <n v="18090181"/>
    <x v="11"/>
  </r>
  <r>
    <x v="461"/>
    <x v="441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x v="124"/>
  </r>
  <r>
    <x v="462"/>
    <x v="442"/>
    <x v="1"/>
    <x v="3"/>
    <x v="0"/>
    <x v="0"/>
    <s v="PG-13"/>
    <s v="Jon Favreau"/>
    <s v="Hart Bochner"/>
    <n v="4000"/>
    <n v="4908"/>
    <n v="157"/>
    <n v="0"/>
    <n v="6.5"/>
    <n v="15"/>
    <n v="79"/>
    <n v="4350774"/>
    <x v="11"/>
  </r>
  <r>
    <x v="463"/>
    <x v="443"/>
    <x v="1"/>
    <x v="3"/>
    <x v="0"/>
    <x v="0"/>
    <s v="PG"/>
    <s v="Christopher Lee"/>
    <s v="Alan Metter"/>
    <n v="16000"/>
    <n v="17469"/>
    <n v="3"/>
    <n v="321"/>
    <n v="3.3"/>
    <n v="17"/>
    <n v="83"/>
    <n v="126247"/>
    <x v="146"/>
  </r>
  <r>
    <x v="464"/>
    <x v="444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x v="11"/>
  </r>
  <r>
    <x v="465"/>
    <x v="445"/>
    <x v="1"/>
    <x v="7"/>
    <x v="0"/>
    <x v="0"/>
    <s v="R"/>
    <s v="Esai Morales"/>
    <s v="Kevin Reynolds"/>
    <n v="699"/>
    <n v="1592"/>
    <n v="58"/>
    <n v="399"/>
    <n v="6.4"/>
    <n v="9"/>
    <n v="107"/>
    <n v="305070"/>
    <x v="33"/>
  </r>
  <r>
    <x v="466"/>
    <x v="446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x v="87"/>
  </r>
  <r>
    <x v="467"/>
    <x v="447"/>
    <x v="1"/>
    <x v="3"/>
    <x v="0"/>
    <x v="0"/>
    <s v="PG"/>
    <s v="Macaulay Culkin"/>
    <s v="Donald Petrie"/>
    <n v="3000"/>
    <n v="4634"/>
    <n v="80"/>
    <n v="0"/>
    <n v="5.2"/>
    <n v="19"/>
    <n v="95"/>
    <n v="38087756"/>
    <x v="87"/>
  </r>
  <r>
    <x v="468"/>
    <x v="448"/>
    <x v="1"/>
    <x v="3"/>
    <x v="0"/>
    <x v="0"/>
    <s v="R"/>
    <s v="Kathleen Turner"/>
    <s v="John Waters"/>
    <n v="899"/>
    <n v="3092"/>
    <n v="0"/>
    <n v="3000"/>
    <n v="6.7"/>
    <n v="52"/>
    <n v="95"/>
    <n v="7881335"/>
    <x v="51"/>
  </r>
  <r>
    <x v="469"/>
    <x v="449"/>
    <x v="1"/>
    <x v="7"/>
    <x v="0"/>
    <x v="0"/>
    <s v="R"/>
    <s v="Keanu Reeves"/>
    <s v="Jan de Bont"/>
    <n v="18000"/>
    <n v="20966"/>
    <n v="101"/>
    <n v="0"/>
    <n v="7.2"/>
    <n v="114"/>
    <n v="116"/>
    <n v="121248145"/>
    <x v="43"/>
  </r>
  <r>
    <x v="470"/>
    <x v="421"/>
    <x v="1"/>
    <x v="7"/>
    <x v="0"/>
    <x v="0"/>
    <s v="PG"/>
    <s v="LeVar Burton"/>
    <s v="David Carson"/>
    <n v="1000"/>
    <n v="6427"/>
    <n v="18"/>
    <n v="0"/>
    <n v="6.6"/>
    <n v="98"/>
    <n v="118"/>
    <n v="75668868"/>
    <x v="64"/>
  </r>
  <r>
    <x v="471"/>
    <x v="45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x v="64"/>
  </r>
  <r>
    <x v="472"/>
    <x v="451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x v="136"/>
  </r>
  <r>
    <x v="473"/>
    <x v="448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x v="108"/>
  </r>
  <r>
    <x v="474"/>
    <x v="452"/>
    <x v="1"/>
    <x v="3"/>
    <x v="0"/>
    <x v="0"/>
    <s v="PG"/>
    <s v="Jonathan Winters"/>
    <s v="Brian Levant"/>
    <n v="924"/>
    <n v="3244"/>
    <n v="32"/>
    <n v="0"/>
    <n v="4.8"/>
    <n v="35"/>
    <n v="91"/>
    <n v="130512915"/>
    <x v="136"/>
  </r>
  <r>
    <x v="475"/>
    <x v="453"/>
    <x v="0"/>
    <x v="3"/>
    <x v="0"/>
    <x v="3"/>
    <s v="PG"/>
    <s v="Jennifer Jason Leigh"/>
    <s v="Joel Coen"/>
    <n v="1000"/>
    <n v="2612"/>
    <n v="0"/>
    <n v="0"/>
    <n v="7.3"/>
    <n v="77"/>
    <n v="111"/>
    <n v="2869369"/>
    <x v="88"/>
  </r>
  <r>
    <x v="476"/>
    <x v="454"/>
    <x v="1"/>
    <x v="7"/>
    <x v="6"/>
    <x v="12"/>
    <s v="R"/>
    <s v="Andy Lau"/>
    <s v="Chia-Liang Liu"/>
    <n v="483"/>
    <n v="768"/>
    <n v="32"/>
    <n v="0"/>
    <n v="7.6"/>
    <n v="77"/>
    <n v="102"/>
    <n v="11546543"/>
    <x v="6"/>
  </r>
  <r>
    <x v="477"/>
    <x v="455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x v="136"/>
  </r>
  <r>
    <x v="478"/>
    <x v="456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x v="69"/>
  </r>
  <r>
    <x v="479"/>
    <x v="457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x v="136"/>
  </r>
  <r>
    <x v="480"/>
    <x v="458"/>
    <x v="1"/>
    <x v="3"/>
    <x v="0"/>
    <x v="0"/>
    <s v="PG"/>
    <s v="Judge Reinhold"/>
    <s v="John Pasquin"/>
    <n v="901"/>
    <n v="2790"/>
    <n v="11"/>
    <n v="0"/>
    <n v="6.4"/>
    <n v="64"/>
    <n v="97"/>
    <n v="144833357"/>
    <x v="82"/>
  </r>
  <r>
    <x v="481"/>
    <x v="459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x v="43"/>
  </r>
  <r>
    <x v="482"/>
    <x v="46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x v="43"/>
  </r>
  <r>
    <x v="483"/>
    <x v="461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x v="136"/>
  </r>
  <r>
    <x v="484"/>
    <x v="440"/>
    <x v="1"/>
    <x v="3"/>
    <x v="0"/>
    <x v="0"/>
    <s v="R"/>
    <s v="Ricky Schroder"/>
    <s v="Floyd Mutrux"/>
    <n v="665"/>
    <n v="2272"/>
    <n v="11"/>
    <n v="119"/>
    <n v="6.4"/>
    <n v="5"/>
    <n v="99"/>
    <n v="125169"/>
    <x v="77"/>
  </r>
  <r>
    <x v="485"/>
    <x v="462"/>
    <x v="1"/>
    <x v="7"/>
    <x v="0"/>
    <x v="9"/>
    <s v="R"/>
    <s v="Mia Sara"/>
    <s v="Peter Hyams"/>
    <n v="664"/>
    <n v="2010"/>
    <n v="0"/>
    <n v="0"/>
    <n v="5.8"/>
    <n v="62"/>
    <n v="99"/>
    <n v="44450000"/>
    <x v="72"/>
  </r>
  <r>
    <x v="486"/>
    <x v="463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x v="147"/>
  </r>
  <r>
    <x v="487"/>
    <x v="464"/>
    <x v="1"/>
    <x v="1"/>
    <x v="0"/>
    <x v="0"/>
    <s v="R"/>
    <s v="David Hyde Pierce"/>
    <s v="Mike Nichols"/>
    <n v="443"/>
    <n v="1439"/>
    <n v="0"/>
    <n v="0"/>
    <n v="6.2"/>
    <n v="59"/>
    <n v="125"/>
    <n v="65012000"/>
    <x v="123"/>
  </r>
  <r>
    <x v="488"/>
    <x v="465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x v="113"/>
  </r>
  <r>
    <x v="489"/>
    <x v="466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x v="88"/>
  </r>
  <r>
    <x v="490"/>
    <x v="467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x v="143"/>
  </r>
  <r>
    <x v="491"/>
    <x v="468"/>
    <x v="0"/>
    <x v="7"/>
    <x v="0"/>
    <x v="5"/>
    <s v="R"/>
    <s v="Muse Watson"/>
    <s v="Richard Donner"/>
    <n v="45000"/>
    <n v="58528"/>
    <n v="503"/>
    <n v="0"/>
    <n v="6.3"/>
    <n v="61"/>
    <n v="132"/>
    <n v="30306268"/>
    <x v="124"/>
  </r>
  <r>
    <x v="492"/>
    <x v="469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x v="88"/>
  </r>
  <r>
    <x v="493"/>
    <x v="470"/>
    <x v="1"/>
    <x v="7"/>
    <x v="0"/>
    <x v="0"/>
    <s v="R"/>
    <s v="Will Smith"/>
    <s v="Michael Bay"/>
    <n v="10000"/>
    <n v="11013"/>
    <n v="0"/>
    <n v="0"/>
    <n v="6.8"/>
    <n v="63"/>
    <n v="119"/>
    <n v="65807024"/>
    <x v="93"/>
  </r>
  <r>
    <x v="494"/>
    <x v="471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x v="122"/>
  </r>
  <r>
    <x v="495"/>
    <x v="472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x v="79"/>
  </r>
  <r>
    <x v="496"/>
    <x v="473"/>
    <x v="1"/>
    <x v="6"/>
    <x v="0"/>
    <x v="0"/>
    <s v="R"/>
    <s v="Mhairi Calvey"/>
    <s v="Mel Gibson"/>
    <n v="906"/>
    <n v="1976"/>
    <n v="0"/>
    <n v="17000"/>
    <n v="8.4"/>
    <n v="132"/>
    <n v="178"/>
    <n v="75600000"/>
    <x v="148"/>
  </r>
  <r>
    <x v="497"/>
    <x v="474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x v="149"/>
  </r>
  <r>
    <x v="498"/>
    <x v="475"/>
    <x v="1"/>
    <x v="3"/>
    <x v="0"/>
    <x v="0"/>
    <s v="PG"/>
    <s v="Eric Idle"/>
    <s v="Brad Silberling"/>
    <n v="795"/>
    <n v="2638"/>
    <n v="52"/>
    <n v="0"/>
    <n v="6"/>
    <n v="26"/>
    <n v="100"/>
    <n v="100328194"/>
    <x v="124"/>
  </r>
  <r>
    <x v="499"/>
    <x v="476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x v="38"/>
  </r>
  <r>
    <x v="500"/>
    <x v="477"/>
    <x v="1"/>
    <x v="7"/>
    <x v="0"/>
    <x v="0"/>
    <s v="PG-13"/>
    <s v="Dylan Walsh"/>
    <s v="Frank Marshall"/>
    <n v="426"/>
    <n v="1761"/>
    <n v="155"/>
    <n v="0"/>
    <n v="5"/>
    <n v="55"/>
    <n v="109"/>
    <n v="81022333"/>
    <x v="124"/>
  </r>
  <r>
    <x v="501"/>
    <x v="478"/>
    <x v="1"/>
    <x v="0"/>
    <x v="0"/>
    <x v="0"/>
    <s v="R"/>
    <s v="William McNamara"/>
    <s v="Jon Amiel"/>
    <n v="10000"/>
    <n v="12338"/>
    <n v="36"/>
    <n v="0"/>
    <n v="6.6"/>
    <n v="57"/>
    <n v="123"/>
    <n v="32051917"/>
    <x v="33"/>
  </r>
  <r>
    <x v="502"/>
    <x v="479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x v="150"/>
  </r>
  <r>
    <x v="503"/>
    <x v="48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x v="151"/>
  </r>
  <r>
    <x v="504"/>
    <x v="481"/>
    <x v="1"/>
    <x v="0"/>
    <x v="0"/>
    <x v="3"/>
    <s v="R"/>
    <s v="Lois Smith"/>
    <s v="Tim Robbins"/>
    <n v="276"/>
    <n v="903"/>
    <n v="0"/>
    <n v="0"/>
    <n v="7.6"/>
    <n v="77"/>
    <n v="122"/>
    <n v="39025000"/>
    <x v="31"/>
  </r>
  <r>
    <x v="505"/>
    <x v="482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x v="41"/>
  </r>
  <r>
    <x v="506"/>
    <x v="483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x v="152"/>
  </r>
  <r>
    <x v="507"/>
    <x v="484"/>
    <x v="1"/>
    <x v="7"/>
    <x v="0"/>
    <x v="0"/>
    <s v="PG-13"/>
    <s v="Julia Ormond"/>
    <s v="Jerry Zucker"/>
    <n v="919"/>
    <n v="1695"/>
    <n v="109"/>
    <n v="0"/>
    <n v="5.9"/>
    <n v="53"/>
    <n v="134"/>
    <n v="37600435"/>
    <x v="60"/>
  </r>
  <r>
    <x v="508"/>
    <x v="485"/>
    <x v="1"/>
    <x v="3"/>
    <x v="0"/>
    <x v="0"/>
    <s v="R"/>
    <s v="Salma Hayek"/>
    <s v="Allison Anders"/>
    <n v="4000"/>
    <n v="7921"/>
    <n v="99"/>
    <n v="0"/>
    <n v="6.7"/>
    <n v="51"/>
    <n v="110"/>
    <n v="4301331"/>
    <x v="16"/>
  </r>
  <r>
    <x v="509"/>
    <x v="486"/>
    <x v="0"/>
    <x v="3"/>
    <x v="0"/>
    <x v="0"/>
    <s v="R"/>
    <s v="Nia Long"/>
    <s v="F. Gary Gray"/>
    <n v="826"/>
    <n v="3455"/>
    <n v="473"/>
    <n v="8000"/>
    <n v="7.3"/>
    <n v="20"/>
    <n v="97"/>
    <n v="27900000"/>
    <x v="66"/>
  </r>
  <r>
    <x v="510"/>
    <x v="487"/>
    <x v="1"/>
    <x v="3"/>
    <x v="0"/>
    <x v="0"/>
    <s v="R"/>
    <s v="Delroy Lindo"/>
    <s v="Barry Sonnenfeld"/>
    <n v="848"/>
    <n v="3439"/>
    <n v="188"/>
    <n v="0"/>
    <n v="6.9"/>
    <n v="96"/>
    <n v="105"/>
    <n v="72077000"/>
    <x v="153"/>
  </r>
  <r>
    <x v="511"/>
    <x v="488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x v="90"/>
  </r>
  <r>
    <x v="512"/>
    <x v="489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x v="33"/>
  </r>
  <r>
    <x v="513"/>
    <x v="49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x v="18"/>
  </r>
  <r>
    <x v="514"/>
    <x v="491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x v="33"/>
  </r>
  <r>
    <x v="515"/>
    <x v="492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x v="124"/>
  </r>
  <r>
    <x v="516"/>
    <x v="478"/>
    <x v="1"/>
    <x v="6"/>
    <x v="0"/>
    <x v="5"/>
    <s v="PG-13"/>
    <s v="Seth Gilliam"/>
    <s v="James Ivory"/>
    <n v="423"/>
    <n v="446"/>
    <n v="133"/>
    <n v="127"/>
    <n v="5.7"/>
    <n v="20"/>
    <n v="139"/>
    <n v="2474000"/>
    <x v="58"/>
  </r>
  <r>
    <x v="517"/>
    <x v="493"/>
    <x v="1"/>
    <x v="1"/>
    <x v="0"/>
    <x v="0"/>
    <m/>
    <s v="Rosario Dawson"/>
    <s v="Larry Clark"/>
    <n v="3000"/>
    <n v="3310"/>
    <n v="184"/>
    <n v="0"/>
    <n v="7"/>
    <n v="71"/>
    <n v="91"/>
    <n v="7417210"/>
    <x v="5"/>
  </r>
  <r>
    <x v="518"/>
    <x v="494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x v="87"/>
  </r>
  <r>
    <x v="519"/>
    <x v="495"/>
    <x v="1"/>
    <x v="1"/>
    <x v="0"/>
    <x v="0"/>
    <s v="R"/>
    <s v="Nicolas Cage"/>
    <s v="Mike Figgis"/>
    <n v="12000"/>
    <n v="14823"/>
    <n v="81"/>
    <n v="0"/>
    <n v="7.6"/>
    <n v="123"/>
    <n v="111"/>
    <n v="31968347"/>
    <x v="106"/>
  </r>
  <r>
    <x v="520"/>
    <x v="496"/>
    <x v="1"/>
    <x v="3"/>
    <x v="0"/>
    <x v="0"/>
    <s v="R"/>
    <s v="Ethan Suplee"/>
    <s v="Kevin Smith"/>
    <n v="1000"/>
    <n v="3254"/>
    <n v="0"/>
    <n v="0"/>
    <n v="7.2"/>
    <n v="93"/>
    <n v="123"/>
    <n v="2122561"/>
    <x v="1"/>
  </r>
  <r>
    <x v="521"/>
    <x v="497"/>
    <x v="1"/>
    <x v="7"/>
    <x v="0"/>
    <x v="0"/>
    <s v="R"/>
    <s v="Vincent Pastore"/>
    <s v="Joseph Ruben"/>
    <n v="584"/>
    <n v="1132"/>
    <n v="29"/>
    <n v="617"/>
    <n v="5.6"/>
    <n v="40"/>
    <n v="105"/>
    <n v="35324232"/>
    <x v="154"/>
  </r>
  <r>
    <x v="522"/>
    <x v="498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x v="69"/>
  </r>
  <r>
    <x v="523"/>
    <x v="499"/>
    <x v="1"/>
    <x v="1"/>
    <x v="0"/>
    <x v="0"/>
    <s v="PG"/>
    <s v="Alicia Witt"/>
    <s v="Stephen Herek"/>
    <n v="975"/>
    <n v="2223"/>
    <n v="65"/>
    <n v="0"/>
    <n v="7.3"/>
    <n v="42"/>
    <n v="143"/>
    <n v="82528097"/>
    <x v="67"/>
  </r>
  <r>
    <x v="524"/>
    <x v="5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x v="124"/>
  </r>
  <r>
    <x v="525"/>
    <x v="501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x v="124"/>
  </r>
  <r>
    <x v="526"/>
    <x v="502"/>
    <x v="1"/>
    <x v="5"/>
    <x v="0"/>
    <x v="0"/>
    <s v="G"/>
    <s v="Christian Bale"/>
    <s v="Mike Gabriel"/>
    <n v="23000"/>
    <n v="26754"/>
    <n v="12"/>
    <n v="0"/>
    <n v="6.6"/>
    <n v="92"/>
    <n v="84"/>
    <n v="141600000"/>
    <x v="60"/>
  </r>
  <r>
    <x v="527"/>
    <x v="503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x v="1"/>
  </r>
  <r>
    <x v="528"/>
    <x v="504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x v="74"/>
  </r>
  <r>
    <x v="529"/>
    <x v="505"/>
    <x v="1"/>
    <x v="7"/>
    <x v="6"/>
    <x v="12"/>
    <s v="R"/>
    <s v="FranÃ§oise Yip"/>
    <s v="Stanley Tong"/>
    <n v="186"/>
    <n v="407"/>
    <n v="7"/>
    <n v="0"/>
    <n v="6.7"/>
    <n v="62"/>
    <n v="89"/>
    <n v="32333860"/>
    <x v="91"/>
  </r>
  <r>
    <x v="530"/>
    <x v="506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x v="135"/>
  </r>
  <r>
    <x v="531"/>
    <x v="507"/>
    <x v="1"/>
    <x v="1"/>
    <x v="0"/>
    <x v="0"/>
    <s v="PG"/>
    <s v="Alan Rickman"/>
    <s v="Ang Lee"/>
    <n v="25000"/>
    <n v="41059"/>
    <n v="0"/>
    <n v="0"/>
    <n v="7.7"/>
    <n v="69"/>
    <n v="136"/>
    <n v="42700000"/>
    <x v="128"/>
  </r>
  <r>
    <x v="532"/>
    <x v="501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x v="136"/>
  </r>
  <r>
    <x v="533"/>
    <x v="508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x v="64"/>
  </r>
  <r>
    <x v="534"/>
    <x v="475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x v="51"/>
  </r>
  <r>
    <x v="535"/>
    <x v="509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x v="1"/>
  </r>
  <r>
    <x v="536"/>
    <x v="510"/>
    <x v="1"/>
    <x v="7"/>
    <x v="0"/>
    <x v="0"/>
    <s v="R"/>
    <s v="Naomi Watts"/>
    <s v="Rachel Talalay"/>
    <n v="6000"/>
    <n v="9662"/>
    <n v="54"/>
    <n v="0"/>
    <n v="5.2"/>
    <n v="60"/>
    <n v="104"/>
    <n v="4064333"/>
    <x v="43"/>
  </r>
  <r>
    <x v="537"/>
    <x v="511"/>
    <x v="1"/>
    <x v="3"/>
    <x v="0"/>
    <x v="0"/>
    <s v="PG-13"/>
    <s v="Shawna Waldron"/>
    <s v="Rob Reiner"/>
    <n v="524"/>
    <n v="2668"/>
    <n v="0"/>
    <n v="0"/>
    <n v="6.8"/>
    <n v="75"/>
    <n v="114"/>
    <n v="65000000"/>
    <x v="143"/>
  </r>
  <r>
    <x v="538"/>
    <x v="512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x v="64"/>
  </r>
  <r>
    <x v="539"/>
    <x v="510"/>
    <x v="1"/>
    <x v="3"/>
    <x v="0"/>
    <x v="0"/>
    <s v="R"/>
    <s v="Shari Albert"/>
    <s v="Edward Burns"/>
    <n v="138"/>
    <n v="388"/>
    <n v="0"/>
    <n v="265"/>
    <n v="6.6"/>
    <n v="36"/>
    <n v="98"/>
    <n v="10246600"/>
    <x v="155"/>
  </r>
  <r>
    <x v="540"/>
    <x v="513"/>
    <x v="1"/>
    <x v="3"/>
    <x v="0"/>
    <x v="0"/>
    <s v="R"/>
    <s v="Nicole Ari Parker"/>
    <s v="Maria Maggenti"/>
    <n v="360"/>
    <n v="656"/>
    <n v="4"/>
    <n v="423"/>
    <n v="6.5"/>
    <n v="23"/>
    <n v="94"/>
    <n v="1977544"/>
    <x v="156"/>
  </r>
  <r>
    <x v="541"/>
    <x v="514"/>
    <x v="1"/>
    <x v="1"/>
    <x v="0"/>
    <x v="0"/>
    <s v="PG"/>
    <s v="Steve Coogan"/>
    <s v="Frank Oz"/>
    <n v="1000"/>
    <n v="2965"/>
    <n v="0"/>
    <n v="0"/>
    <n v="5.9"/>
    <n v="25"/>
    <n v="96"/>
    <n v="35617599"/>
    <x v="136"/>
  </r>
  <r>
    <x v="542"/>
    <x v="515"/>
    <x v="1"/>
    <x v="7"/>
    <x v="0"/>
    <x v="0"/>
    <s v="PG-13"/>
    <s v="Ken Howard"/>
    <s v="Irwin Winkler"/>
    <n v="649"/>
    <n v="1725"/>
    <n v="34"/>
    <n v="0"/>
    <n v="5.8"/>
    <n v="53"/>
    <n v="114"/>
    <n v="50728000"/>
    <x v="82"/>
  </r>
  <r>
    <x v="543"/>
    <x v="516"/>
    <x v="1"/>
    <x v="3"/>
    <x v="0"/>
    <x v="0"/>
    <s v="R"/>
    <s v="Anjelica Huston"/>
    <s v="Mira Nair"/>
    <n v="1000"/>
    <n v="3072"/>
    <n v="300"/>
    <n v="174"/>
    <n v="6.2"/>
    <n v="15"/>
    <n v="113"/>
    <n v="2832826"/>
    <x v="31"/>
  </r>
  <r>
    <x v="544"/>
    <x v="517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x v="11"/>
  </r>
  <r>
    <x v="545"/>
    <x v="518"/>
    <x v="0"/>
    <x v="7"/>
    <x v="0"/>
    <x v="2"/>
    <s v="R"/>
    <s v="Leonardo DiCaprio"/>
    <s v="Sam Raimi"/>
    <n v="29000"/>
    <n v="29743"/>
    <n v="0"/>
    <n v="0"/>
    <n v="6.4"/>
    <n v="63"/>
    <n v="107"/>
    <n v="18636537"/>
    <x v="114"/>
  </r>
  <r>
    <x v="546"/>
    <x v="519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x v="124"/>
  </r>
  <r>
    <x v="547"/>
    <x v="52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x v="1"/>
  </r>
  <r>
    <x v="548"/>
    <x v="521"/>
    <x v="1"/>
    <x v="0"/>
    <x v="0"/>
    <x v="0"/>
    <s v="R"/>
    <s v="Steve Buscemi"/>
    <s v="Gary Fleder"/>
    <n v="12000"/>
    <n v="14889"/>
    <n v="39"/>
    <n v="0"/>
    <n v="6.8"/>
    <n v="52"/>
    <n v="115"/>
    <n v="529766"/>
    <x v="41"/>
  </r>
  <r>
    <x v="549"/>
    <x v="522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x v="33"/>
  </r>
  <r>
    <x v="550"/>
    <x v="523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x v="88"/>
  </r>
  <r>
    <x v="551"/>
    <x v="524"/>
    <x v="1"/>
    <x v="7"/>
    <x v="0"/>
    <x v="0"/>
    <s v="R"/>
    <s v="Peter Greene"/>
    <s v="Geoff Murphy"/>
    <n v="789"/>
    <n v="2318"/>
    <n v="14"/>
    <n v="1000"/>
    <n v="5.4"/>
    <n v="47"/>
    <n v="92"/>
    <n v="50024083"/>
    <x v="121"/>
  </r>
  <r>
    <x v="552"/>
    <x v="525"/>
    <x v="1"/>
    <x v="3"/>
    <x v="0"/>
    <x v="0"/>
    <s v="R"/>
    <s v="John Witherspoon"/>
    <s v="Wes Craven"/>
    <n v="723"/>
    <n v="2348"/>
    <n v="0"/>
    <n v="1000"/>
    <n v="4.5"/>
    <n v="34"/>
    <n v="100"/>
    <n v="19900000"/>
    <x v="33"/>
  </r>
  <r>
    <x v="553"/>
    <x v="526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x v="88"/>
  </r>
  <r>
    <x v="554"/>
    <x v="527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x v="157"/>
  </r>
  <r>
    <x v="555"/>
    <x v="516"/>
    <x v="1"/>
    <x v="3"/>
    <x v="0"/>
    <x v="0"/>
    <s v="R"/>
    <s v="Heather Matarazzo"/>
    <s v="Todd Solondz"/>
    <n v="529"/>
    <n v="1502"/>
    <n v="377"/>
    <n v="0"/>
    <n v="7.5"/>
    <n v="74"/>
    <n v="88"/>
    <n v="4771000"/>
    <x v="141"/>
  </r>
  <r>
    <x v="556"/>
    <x v="528"/>
    <x v="1"/>
    <x v="3"/>
    <x v="0"/>
    <x v="0"/>
    <s v="R"/>
    <s v="Faizon Love"/>
    <s v="Martin Lawrence"/>
    <n v="585"/>
    <n v="3023"/>
    <n v="0"/>
    <n v="559"/>
    <n v="5.6"/>
    <n v="11"/>
    <n v="108"/>
    <n v="34746109"/>
    <x v="11"/>
  </r>
  <r>
    <x v="557"/>
    <x v="529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x v="87"/>
  </r>
  <r>
    <x v="558"/>
    <x v="53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x v="18"/>
  </r>
  <r>
    <x v="559"/>
    <x v="531"/>
    <x v="1"/>
    <x v="6"/>
    <x v="0"/>
    <x v="0"/>
    <s v="R"/>
    <s v="Gary Oldman"/>
    <s v="Julian Schnabel"/>
    <n v="10000"/>
    <n v="11459"/>
    <n v="232"/>
    <n v="0"/>
    <n v="6.9"/>
    <n v="42"/>
    <n v="108"/>
    <n v="2961991"/>
    <x v="158"/>
  </r>
  <r>
    <x v="560"/>
    <x v="532"/>
    <x v="1"/>
    <x v="5"/>
    <x v="0"/>
    <x v="0"/>
    <s v="PG-13"/>
    <s v="Bruce Willis"/>
    <s v="Mike Judge"/>
    <n v="13000"/>
    <n v="17035"/>
    <n v="406"/>
    <n v="0"/>
    <n v="6.8"/>
    <n v="63"/>
    <n v="81"/>
    <n v="63071133"/>
    <x v="38"/>
  </r>
  <r>
    <x v="561"/>
    <x v="533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x v="82"/>
  </r>
  <r>
    <x v="562"/>
    <x v="534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x v="88"/>
  </r>
  <r>
    <x v="563"/>
    <x v="535"/>
    <x v="1"/>
    <x v="3"/>
    <x v="0"/>
    <x v="0"/>
    <s v="R"/>
    <s v="Andrew Wilson"/>
    <s v="Wes Anderson"/>
    <n v="387"/>
    <n v="648"/>
    <n v="0"/>
    <n v="0"/>
    <n v="7.1"/>
    <n v="83"/>
    <n v="91"/>
    <n v="1040879"/>
    <x v="41"/>
  </r>
  <r>
    <x v="564"/>
    <x v="536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x v="89"/>
  </r>
  <r>
    <x v="565"/>
    <x v="537"/>
    <x v="1"/>
    <x v="7"/>
    <x v="0"/>
    <x v="0"/>
    <s v="R"/>
    <s v="Delroy Lindo"/>
    <s v="John Woo"/>
    <n v="848"/>
    <n v="2913"/>
    <n v="610"/>
    <n v="0"/>
    <n v="6"/>
    <n v="72"/>
    <n v="108"/>
    <n v="70450000"/>
    <x v="124"/>
  </r>
  <r>
    <x v="566"/>
    <x v="538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x v="124"/>
  </r>
  <r>
    <x v="567"/>
    <x v="539"/>
    <x v="1"/>
    <x v="1"/>
    <x v="0"/>
    <x v="0"/>
    <s v="R"/>
    <s v="Al Pacino"/>
    <s v="Harold Becker"/>
    <n v="14000"/>
    <n v="17877"/>
    <n v="17"/>
    <n v="309"/>
    <n v="6.2"/>
    <n v="50"/>
    <n v="111"/>
    <n v="20300000"/>
    <x v="87"/>
  </r>
  <r>
    <x v="568"/>
    <x v="54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x v="159"/>
  </r>
  <r>
    <x v="569"/>
    <x v="541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x v="133"/>
  </r>
  <r>
    <x v="570"/>
    <x v="542"/>
    <x v="1"/>
    <x v="7"/>
    <x v="0"/>
    <x v="0"/>
    <s v="PG-13"/>
    <s v="Dennis Quaid"/>
    <s v="Rob Cohen"/>
    <n v="2000"/>
    <n v="2710"/>
    <n v="357"/>
    <n v="0"/>
    <n v="6.4"/>
    <n v="60"/>
    <n v="103"/>
    <n v="51317350"/>
    <x v="160"/>
  </r>
  <r>
    <x v="571"/>
    <x v="543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x v="122"/>
  </r>
  <r>
    <x v="572"/>
    <x v="544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x v="124"/>
  </r>
  <r>
    <x v="573"/>
    <x v="545"/>
    <x v="1"/>
    <x v="3"/>
    <x v="0"/>
    <x v="0"/>
    <s v="R"/>
    <s v="Natasha Lyonne"/>
    <s v="Woody Allen"/>
    <n v="1000"/>
    <n v="1614"/>
    <n v="11000"/>
    <n v="0"/>
    <n v="6.8"/>
    <n v="69"/>
    <n v="101"/>
    <n v="9714482"/>
    <x v="33"/>
  </r>
  <r>
    <x v="574"/>
    <x v="546"/>
    <x v="1"/>
    <x v="6"/>
    <x v="0"/>
    <x v="0"/>
    <s v="PG"/>
    <s v="Andrea Corr"/>
    <s v="Alan Parker"/>
    <n v="57"/>
    <n v="164"/>
    <n v="317"/>
    <n v="0"/>
    <n v="6.3"/>
    <n v="76"/>
    <n v="135"/>
    <n v="49994804"/>
    <x v="60"/>
  </r>
  <r>
    <x v="575"/>
    <x v="547"/>
    <x v="1"/>
    <x v="7"/>
    <x v="0"/>
    <x v="0"/>
    <s v="R"/>
    <s v="Oliver Platt"/>
    <s v="Stuart Baird"/>
    <n v="1000"/>
    <n v="2916"/>
    <n v="53"/>
    <n v="0"/>
    <n v="6.4"/>
    <n v="60"/>
    <n v="133"/>
    <n v="68750000"/>
    <x v="60"/>
  </r>
  <r>
    <x v="576"/>
    <x v="548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x v="132"/>
  </r>
  <r>
    <x v="577"/>
    <x v="549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x v="33"/>
  </r>
  <r>
    <x v="578"/>
    <x v="55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x v="51"/>
  </r>
  <r>
    <x v="579"/>
    <x v="551"/>
    <x v="1"/>
    <x v="7"/>
    <x v="0"/>
    <x v="0"/>
    <s v="R"/>
    <s v="Salma Hayek"/>
    <s v="Kevin Hooks"/>
    <n v="4000"/>
    <n v="6152"/>
    <n v="114"/>
    <n v="204"/>
    <n v="5.3"/>
    <n v="36"/>
    <n v="105"/>
    <n v="17100000"/>
    <x v="43"/>
  </r>
  <r>
    <x v="580"/>
    <x v="552"/>
    <x v="1"/>
    <x v="5"/>
    <x v="0"/>
    <x v="0"/>
    <s v="PG"/>
    <s v="Paul Hogan"/>
    <s v="Alan Shapiro"/>
    <n v="442"/>
    <n v="616"/>
    <n v="0"/>
    <n v="504"/>
    <n v="5.2"/>
    <n v="23"/>
    <n v="95"/>
    <n v="20047715"/>
    <x v="161"/>
  </r>
  <r>
    <x v="581"/>
    <x v="553"/>
    <x v="1"/>
    <x v="3"/>
    <x v="0"/>
    <x v="0"/>
    <s v="R"/>
    <s v="Lily Tomlin"/>
    <s v="David O. Russell"/>
    <n v="718"/>
    <n v="2240"/>
    <n v="737"/>
    <n v="824"/>
    <n v="6.8"/>
    <n v="50"/>
    <n v="92"/>
    <n v="14891000"/>
    <x v="41"/>
  </r>
  <r>
    <x v="582"/>
    <x v="554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x v="93"/>
  </r>
  <r>
    <x v="583"/>
    <x v="555"/>
    <x v="1"/>
    <x v="1"/>
    <x v="0"/>
    <x v="0"/>
    <s v="R"/>
    <s v="Bernie Mac"/>
    <s v="Spike Lee"/>
    <n v="1000"/>
    <n v="5963"/>
    <n v="0"/>
    <n v="352"/>
    <n v="6.8"/>
    <n v="28"/>
    <n v="120"/>
    <n v="5731103"/>
    <x v="162"/>
  </r>
  <r>
    <x v="584"/>
    <x v="556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x v="70"/>
  </r>
  <r>
    <x v="585"/>
    <x v="557"/>
    <x v="1"/>
    <x v="3"/>
    <x v="0"/>
    <x v="0"/>
    <s v="R"/>
    <s v="Michael Imperioli"/>
    <s v="Spike Lee"/>
    <n v="873"/>
    <n v="4497"/>
    <n v="0"/>
    <n v="251"/>
    <n v="5"/>
    <n v="30"/>
    <n v="108"/>
    <n v="4903000"/>
    <x v="38"/>
  </r>
  <r>
    <x v="586"/>
    <x v="53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x v="69"/>
  </r>
  <r>
    <x v="587"/>
    <x v="558"/>
    <x v="1"/>
    <x v="3"/>
    <x v="0"/>
    <x v="0"/>
    <s v="PG-13"/>
    <s v="Adam Sandler"/>
    <s v="Dennis Dugan"/>
    <n v="11000"/>
    <n v="13162"/>
    <n v="221"/>
    <n v="0"/>
    <n v="7"/>
    <n v="77"/>
    <n v="92"/>
    <n v="38624000"/>
    <x v="38"/>
  </r>
  <r>
    <x v="588"/>
    <x v="559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x v="51"/>
  </r>
  <r>
    <x v="589"/>
    <x v="56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x v="163"/>
  </r>
  <r>
    <x v="590"/>
    <x v="561"/>
    <x v="1"/>
    <x v="3"/>
    <x v="0"/>
    <x v="0"/>
    <s v="R"/>
    <s v="Tom Cruise"/>
    <s v="Cameron Crowe"/>
    <n v="10000"/>
    <n v="12182"/>
    <n v="488"/>
    <n v="0"/>
    <n v="7.3"/>
    <n v="109"/>
    <n v="139"/>
    <n v="153620822"/>
    <x v="124"/>
  </r>
  <r>
    <x v="591"/>
    <x v="562"/>
    <x v="1"/>
    <x v="3"/>
    <x v="0"/>
    <x v="0"/>
    <s v="PG"/>
    <s v="Jim Belushi"/>
    <s v="Brian Levant"/>
    <n v="854"/>
    <n v="4530"/>
    <n v="32"/>
    <n v="0"/>
    <n v="5.4"/>
    <n v="81"/>
    <n v="94"/>
    <n v="60573641"/>
    <x v="121"/>
  </r>
  <r>
    <x v="592"/>
    <x v="563"/>
    <x v="1"/>
    <x v="0"/>
    <x v="0"/>
    <x v="0"/>
    <s v="R"/>
    <s v="Indira Varma"/>
    <s v="Mira Nair"/>
    <n v="729"/>
    <n v="1292"/>
    <n v="300"/>
    <n v="0"/>
    <n v="6"/>
    <n v="33"/>
    <n v="109"/>
    <n v="4109095"/>
    <x v="20"/>
  </r>
  <r>
    <x v="593"/>
    <x v="564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x v="93"/>
  </r>
  <r>
    <x v="594"/>
    <x v="565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x v="72"/>
  </r>
  <r>
    <x v="595"/>
    <x v="566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x v="18"/>
  </r>
  <r>
    <x v="596"/>
    <x v="567"/>
    <x v="1"/>
    <x v="3"/>
    <x v="0"/>
    <x v="8"/>
    <s v="R"/>
    <s v="Radha Mitchell"/>
    <s v="Emma-Kate Croghan"/>
    <n v="991"/>
    <n v="1661"/>
    <n v="0"/>
    <n v="46"/>
    <n v="6.4"/>
    <n v="21"/>
    <n v="76"/>
    <n v="212285"/>
    <x v="156"/>
  </r>
  <r>
    <x v="597"/>
    <x v="555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x v="123"/>
  </r>
  <r>
    <x v="598"/>
    <x v="568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x v="108"/>
  </r>
  <r>
    <x v="599"/>
    <x v="569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x v="164"/>
  </r>
  <r>
    <x v="600"/>
    <x v="57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x v="43"/>
  </r>
  <r>
    <x v="601"/>
    <x v="571"/>
    <x v="0"/>
    <x v="6"/>
    <x v="0"/>
    <x v="3"/>
    <s v="R"/>
    <s v="Alan Rickman"/>
    <s v="Neil Jordan"/>
    <n v="25000"/>
    <n v="48482"/>
    <n v="277"/>
    <n v="0"/>
    <n v="7.1"/>
    <n v="44"/>
    <n v="133"/>
    <n v="11030963"/>
    <x v="74"/>
  </r>
  <r>
    <x v="602"/>
    <x v="572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x v="133"/>
  </r>
  <r>
    <x v="603"/>
    <x v="573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x v="43"/>
  </r>
  <r>
    <x v="604"/>
    <x v="574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x v="136"/>
  </r>
  <r>
    <x v="605"/>
    <x v="575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x v="165"/>
  </r>
  <r>
    <x v="606"/>
    <x v="576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x v="114"/>
  </r>
  <r>
    <x v="607"/>
    <x v="577"/>
    <x v="1"/>
    <x v="0"/>
    <x v="0"/>
    <x v="0"/>
    <s v="R"/>
    <s v="Lili Taylor"/>
    <s v="Ron Howard"/>
    <n v="960"/>
    <n v="3667"/>
    <n v="2000"/>
    <n v="1000"/>
    <n v="6.6"/>
    <n v="79"/>
    <n v="139"/>
    <n v="136448821"/>
    <x v="133"/>
  </r>
  <r>
    <x v="608"/>
    <x v="578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x v="166"/>
  </r>
  <r>
    <x v="609"/>
    <x v="579"/>
    <x v="1"/>
    <x v="8"/>
    <x v="0"/>
    <x v="0"/>
    <s v="R"/>
    <s v="David Arquette"/>
    <s v="Wes Craven"/>
    <n v="611"/>
    <n v="1212"/>
    <n v="0"/>
    <n v="11000"/>
    <n v="7.2"/>
    <n v="242"/>
    <n v="103"/>
    <n v="103001286"/>
    <x v="24"/>
  </r>
  <r>
    <x v="610"/>
    <x v="580"/>
    <x v="1"/>
    <x v="7"/>
    <x v="0"/>
    <x v="0"/>
    <s v="R"/>
    <s v="Vivica A. Fox"/>
    <s v="F. Gary Gray"/>
    <n v="890"/>
    <n v="3661"/>
    <n v="473"/>
    <n v="0"/>
    <n v="6.8"/>
    <n v="29"/>
    <n v="123"/>
    <n v="36049108"/>
    <x v="35"/>
  </r>
  <r>
    <x v="611"/>
    <x v="581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x v="85"/>
  </r>
  <r>
    <x v="612"/>
    <x v="582"/>
    <x v="1"/>
    <x v="3"/>
    <x v="0"/>
    <x v="0"/>
    <s v="R"/>
    <s v="John Mahoney"/>
    <s v="Edward Burns"/>
    <n v="385"/>
    <n v="995"/>
    <n v="0"/>
    <n v="453"/>
    <n v="6.1"/>
    <n v="43"/>
    <n v="96"/>
    <n v="9449219"/>
    <x v="66"/>
  </r>
  <r>
    <x v="613"/>
    <x v="583"/>
    <x v="1"/>
    <x v="6"/>
    <x v="0"/>
    <x v="8"/>
    <s v="PG-13"/>
    <s v="Noah Taylor"/>
    <s v="Scott Hicks"/>
    <n v="509"/>
    <n v="888"/>
    <n v="96"/>
    <n v="0"/>
    <n v="7.7"/>
    <n v="71"/>
    <n v="105"/>
    <n v="35811509"/>
    <x v="50"/>
  </r>
  <r>
    <x v="614"/>
    <x v="573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x v="68"/>
  </r>
  <r>
    <x v="615"/>
    <x v="584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x v="167"/>
  </r>
  <r>
    <x v="616"/>
    <x v="583"/>
    <x v="1"/>
    <x v="5"/>
    <x v="0"/>
    <x v="0"/>
    <s v="PG"/>
    <s v="Bill Murray"/>
    <s v="Joe Pytka"/>
    <n v="13000"/>
    <n v="15001"/>
    <n v="30"/>
    <n v="0"/>
    <n v="6.3"/>
    <n v="46"/>
    <n v="88"/>
    <n v="90443603"/>
    <x v="133"/>
  </r>
  <r>
    <x v="617"/>
    <x v="585"/>
    <x v="1"/>
    <x v="7"/>
    <x v="0"/>
    <x v="0"/>
    <s v="PG-13"/>
    <s v="Hulk Hogan"/>
    <s v="Rick Friedberg"/>
    <n v="844"/>
    <n v="2653"/>
    <n v="8"/>
    <n v="588"/>
    <n v="5.3"/>
    <n v="27"/>
    <n v="81"/>
    <n v="26906039"/>
    <x v="69"/>
  </r>
  <r>
    <x v="618"/>
    <x v="586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x v="136"/>
  </r>
  <r>
    <x v="619"/>
    <x v="587"/>
    <x v="1"/>
    <x v="3"/>
    <x v="0"/>
    <x v="0"/>
    <s v="R"/>
    <s v="Demi Moore"/>
    <s v="Andrew Bergman"/>
    <n v="2000"/>
    <n v="3016"/>
    <n v="31"/>
    <n v="877"/>
    <n v="4.3"/>
    <n v="51"/>
    <n v="117"/>
    <n v="32800000"/>
    <x v="87"/>
  </r>
  <r>
    <x v="620"/>
    <x v="588"/>
    <x v="1"/>
    <x v="3"/>
    <x v="0"/>
    <x v="0"/>
    <s v="R"/>
    <s v="Jon Favreau"/>
    <s v="Doug Liman"/>
    <n v="4000"/>
    <n v="4230"/>
    <n v="218"/>
    <n v="0"/>
    <n v="7.4"/>
    <n v="77"/>
    <n v="96"/>
    <n v="4505922"/>
    <x v="27"/>
  </r>
  <r>
    <x v="621"/>
    <x v="585"/>
    <x v="1"/>
    <x v="3"/>
    <x v="0"/>
    <x v="0"/>
    <s v="PG"/>
    <s v="Tom Hanks"/>
    <s v="Tom Hanks"/>
    <n v="15000"/>
    <n v="28713"/>
    <n v="15000"/>
    <n v="0"/>
    <n v="6.9"/>
    <n v="75"/>
    <n v="149"/>
    <n v="25809813"/>
    <x v="56"/>
  </r>
  <r>
    <x v="622"/>
    <x v="549"/>
    <x v="1"/>
    <x v="5"/>
    <x v="3"/>
    <x v="3"/>
    <s v="G"/>
    <s v="Martin Landau"/>
    <s v="Steve Barron"/>
    <n v="940"/>
    <n v="2465"/>
    <n v="48"/>
    <n v="246"/>
    <n v="5.3"/>
    <n v="19"/>
    <n v="90"/>
    <n v="15091542"/>
    <x v="43"/>
  </r>
  <r>
    <x v="623"/>
    <x v="589"/>
    <x v="1"/>
    <x v="3"/>
    <x v="0"/>
    <x v="0"/>
    <s v="PG-13"/>
    <s v="Matthew Broderick"/>
    <s v="Ben Stiller"/>
    <n v="2000"/>
    <n v="3718"/>
    <n v="0"/>
    <n v="0"/>
    <n v="6"/>
    <n v="72"/>
    <n v="96"/>
    <n v="60154431"/>
    <x v="164"/>
  </r>
  <r>
    <x v="624"/>
    <x v="59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x v="24"/>
  </r>
  <r>
    <x v="625"/>
    <x v="586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x v="72"/>
  </r>
  <r>
    <x v="626"/>
    <x v="591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x v="60"/>
  </r>
  <r>
    <x v="627"/>
    <x v="592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x v="56"/>
  </r>
  <r>
    <x v="628"/>
    <x v="593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x v="115"/>
  </r>
  <r>
    <x v="629"/>
    <x v="594"/>
    <x v="1"/>
    <x v="5"/>
    <x v="0"/>
    <x v="0"/>
    <s v="R"/>
    <s v="Tom Wilkinson"/>
    <s v="Stephen Hopkins"/>
    <n v="1000"/>
    <n v="1752"/>
    <n v="81"/>
    <n v="0"/>
    <n v="6.8"/>
    <n v="62"/>
    <n v="110"/>
    <n v="38553833"/>
    <x v="60"/>
  </r>
  <r>
    <x v="630"/>
    <x v="595"/>
    <x v="1"/>
    <x v="7"/>
    <x v="0"/>
    <x v="0"/>
    <s v="R"/>
    <s v="Alexa PenaVega"/>
    <s v="John Gray"/>
    <n v="2000"/>
    <n v="3855"/>
    <n v="29"/>
    <n v="451"/>
    <n v="5.3"/>
    <n v="39"/>
    <n v="91"/>
    <n v="20400913"/>
    <x v="136"/>
  </r>
  <r>
    <x v="631"/>
    <x v="538"/>
    <x v="1"/>
    <x v="4"/>
    <x v="0"/>
    <x v="0"/>
    <s v="G"/>
    <s v="Demi Moore"/>
    <s v="Gary Trousdale"/>
    <n v="2000"/>
    <n v="4842"/>
    <n v="21"/>
    <n v="0"/>
    <n v="6.9"/>
    <n v="80"/>
    <n v="91"/>
    <n v="100117603"/>
    <x v="122"/>
  </r>
  <r>
    <x v="632"/>
    <x v="575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x v="87"/>
  </r>
  <r>
    <x v="633"/>
    <x v="589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x v="68"/>
  </r>
  <r>
    <x v="634"/>
    <x v="596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x v="127"/>
  </r>
  <r>
    <x v="635"/>
    <x v="597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x v="142"/>
  </r>
  <r>
    <x v="636"/>
    <x v="598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x v="71"/>
  </r>
  <r>
    <x v="637"/>
    <x v="599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x v="136"/>
  </r>
  <r>
    <x v="638"/>
    <x v="6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x v="163"/>
  </r>
  <r>
    <x v="639"/>
    <x v="601"/>
    <x v="1"/>
    <x v="12"/>
    <x v="0"/>
    <x v="0"/>
    <s v="R"/>
    <s v="Joe Mantegna"/>
    <s v="Tom Holland"/>
    <n v="1000"/>
    <n v="2777"/>
    <n v="85"/>
    <n v="0"/>
    <n v="5.7"/>
    <n v="73"/>
    <n v="93"/>
    <n v="15171475"/>
    <x v="65"/>
  </r>
  <r>
    <x v="640"/>
    <x v="602"/>
    <x v="1"/>
    <x v="3"/>
    <x v="0"/>
    <x v="0"/>
    <s v="R"/>
    <s v="Don Johnson"/>
    <s v="Ron Shelton"/>
    <n v="982"/>
    <n v="3648"/>
    <n v="41"/>
    <n v="1000"/>
    <n v="6.3"/>
    <n v="48"/>
    <n v="135"/>
    <n v="53854588"/>
    <x v="136"/>
  </r>
  <r>
    <x v="641"/>
    <x v="545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x v="66"/>
  </r>
  <r>
    <x v="642"/>
    <x v="542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x v="109"/>
  </r>
  <r>
    <x v="643"/>
    <x v="603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x v="168"/>
  </r>
  <r>
    <x v="644"/>
    <x v="604"/>
    <x v="1"/>
    <x v="1"/>
    <x v="0"/>
    <x v="0"/>
    <s v="PG-13"/>
    <s v="Joe Mantegna"/>
    <s v="Jon Avnet"/>
    <n v="1000"/>
    <n v="3653"/>
    <n v="50"/>
    <n v="829"/>
    <n v="6.1"/>
    <n v="34"/>
    <n v="124"/>
    <n v="51045801"/>
    <x v="121"/>
  </r>
  <r>
    <x v="645"/>
    <x v="53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x v="16"/>
  </r>
  <r>
    <x v="646"/>
    <x v="605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x v="73"/>
  </r>
  <r>
    <x v="647"/>
    <x v="606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x v="59"/>
  </r>
  <r>
    <x v="648"/>
    <x v="607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x v="132"/>
  </r>
  <r>
    <x v="649"/>
    <x v="608"/>
    <x v="1"/>
    <x v="3"/>
    <x v="0"/>
    <x v="0"/>
    <s v="R"/>
    <s v="Kristy Swanson"/>
    <s v="Tom Schulman"/>
    <n v="578"/>
    <n v="1363"/>
    <n v="45"/>
    <n v="417"/>
    <n v="5.3"/>
    <n v="30"/>
    <n v="95"/>
    <n v="3559990"/>
    <x v="20"/>
  </r>
  <r>
    <x v="650"/>
    <x v="609"/>
    <x v="1"/>
    <x v="3"/>
    <x v="0"/>
    <x v="0"/>
    <s v="PG"/>
    <s v="Mara Wilson"/>
    <s v="Michael Ritchie"/>
    <n v="1000"/>
    <n v="5535"/>
    <n v="23"/>
    <n v="517"/>
    <n v="5.4"/>
    <n v="21"/>
    <n v="89"/>
    <n v="8119205"/>
    <x v="74"/>
  </r>
  <r>
    <x v="651"/>
    <x v="61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x v="124"/>
  </r>
  <r>
    <x v="652"/>
    <x v="611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x v="20"/>
  </r>
  <r>
    <x v="653"/>
    <x v="612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x v="169"/>
  </r>
  <r>
    <x v="654"/>
    <x v="613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x v="163"/>
  </r>
  <r>
    <x v="655"/>
    <x v="614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x v="70"/>
  </r>
  <r>
    <x v="656"/>
    <x v="615"/>
    <x v="1"/>
    <x v="3"/>
    <x v="0"/>
    <x v="0"/>
    <s v="R"/>
    <s v="Eric Idle"/>
    <s v="Arthur Hiller"/>
    <n v="795"/>
    <n v="2655"/>
    <n v="71"/>
    <n v="89"/>
    <n v="3.5"/>
    <n v="29"/>
    <n v="86"/>
    <n v="15447"/>
    <x v="39"/>
  </r>
  <r>
    <x v="657"/>
    <x v="616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x v="136"/>
  </r>
  <r>
    <x v="658"/>
    <x v="617"/>
    <x v="1"/>
    <x v="5"/>
    <x v="0"/>
    <x v="0"/>
    <s v="G"/>
    <s v="Kirsten Dunst"/>
    <s v="Don Bluth"/>
    <n v="4000"/>
    <n v="6017"/>
    <n v="383"/>
    <n v="0"/>
    <n v="7.1"/>
    <n v="78"/>
    <n v="94"/>
    <n v="58297830"/>
    <x v="124"/>
  </r>
  <r>
    <x v="659"/>
    <x v="618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x v="124"/>
  </r>
  <r>
    <x v="660"/>
    <x v="610"/>
    <x v="1"/>
    <x v="3"/>
    <x v="0"/>
    <x v="0"/>
    <s v="PG-13"/>
    <s v="Will Ferrell"/>
    <s v="Jay Roach"/>
    <n v="8000"/>
    <n v="10557"/>
    <n v="116"/>
    <n v="0"/>
    <n v="7"/>
    <n v="129"/>
    <n v="68"/>
    <n v="53868030"/>
    <x v="29"/>
  </r>
  <r>
    <x v="661"/>
    <x v="619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x v="170"/>
  </r>
  <r>
    <x v="662"/>
    <x v="62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x v="24"/>
  </r>
  <r>
    <x v="663"/>
    <x v="621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x v="70"/>
  </r>
  <r>
    <x v="664"/>
    <x v="622"/>
    <x v="1"/>
    <x v="4"/>
    <x v="0"/>
    <x v="0"/>
    <s v="G"/>
    <s v="George Kennedy"/>
    <s v="Mark Dindal"/>
    <n v="3000"/>
    <n v="7394"/>
    <n v="10"/>
    <n v="643"/>
    <n v="6.9"/>
    <n v="18"/>
    <n v="75"/>
    <n v="3562749"/>
    <x v="114"/>
  </r>
  <r>
    <x v="665"/>
    <x v="623"/>
    <x v="1"/>
    <x v="0"/>
    <x v="7"/>
    <x v="14"/>
    <s v="R"/>
    <s v="Jan Decleir"/>
    <s v="Mike van Diem"/>
    <n v="25"/>
    <n v="48"/>
    <n v="4"/>
    <n v="689"/>
    <n v="7.8"/>
    <n v="54"/>
    <n v="122"/>
    <n v="713413"/>
    <x v="89"/>
  </r>
  <r>
    <x v="666"/>
    <x v="624"/>
    <x v="1"/>
    <x v="3"/>
    <x v="0"/>
    <x v="0"/>
    <s v="R"/>
    <s v="Matt Damon"/>
    <s v="Kevin Smith"/>
    <n v="13000"/>
    <n v="15765"/>
    <n v="0"/>
    <n v="0"/>
    <n v="7.3"/>
    <n v="147"/>
    <n v="113"/>
    <n v="12006514"/>
    <x v="156"/>
  </r>
  <r>
    <x v="667"/>
    <x v="625"/>
    <x v="1"/>
    <x v="1"/>
    <x v="8"/>
    <x v="6"/>
    <s v="PG"/>
    <s v="Bahare Seddiqi"/>
    <s v="Majid Majidi"/>
    <n v="36"/>
    <n v="100"/>
    <n v="373"/>
    <n v="0"/>
    <n v="8.5"/>
    <n v="46"/>
    <n v="89"/>
    <n v="925402"/>
    <x v="171"/>
  </r>
  <r>
    <x v="668"/>
    <x v="626"/>
    <x v="1"/>
    <x v="7"/>
    <x v="0"/>
    <x v="0"/>
    <s v="R"/>
    <s v="Steve Buscemi"/>
    <s v="Simon West"/>
    <n v="12000"/>
    <n v="15362"/>
    <n v="165"/>
    <n v="0"/>
    <n v="6.8"/>
    <n v="139"/>
    <n v="123"/>
    <n v="101087161"/>
    <x v="163"/>
  </r>
  <r>
    <x v="669"/>
    <x v="627"/>
    <x v="1"/>
    <x v="7"/>
    <x v="0"/>
    <x v="0"/>
    <s v="R"/>
    <s v="Julia Roberts"/>
    <s v="Richard Donner"/>
    <n v="8000"/>
    <n v="8355"/>
    <n v="503"/>
    <n v="0"/>
    <n v="6.7"/>
    <n v="80"/>
    <n v="135"/>
    <n v="76081498"/>
    <x v="163"/>
  </r>
  <r>
    <x v="670"/>
    <x v="628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x v="152"/>
  </r>
  <r>
    <x v="671"/>
    <x v="629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x v="39"/>
  </r>
  <r>
    <x v="672"/>
    <x v="630"/>
    <x v="1"/>
    <x v="3"/>
    <x v="0"/>
    <x v="8"/>
    <s v="R"/>
    <s v="Kyra Sedgwick"/>
    <s v="Sidney Lumet"/>
    <n v="941"/>
    <n v="3099"/>
    <n v="0"/>
    <n v="88"/>
    <n v="6"/>
    <n v="25"/>
    <n v="107"/>
    <n v="141853"/>
    <x v="38"/>
  </r>
  <r>
    <x v="673"/>
    <x v="631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x v="172"/>
  </r>
  <r>
    <x v="674"/>
    <x v="632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x v="173"/>
  </r>
  <r>
    <x v="675"/>
    <x v="633"/>
    <x v="1"/>
    <x v="3"/>
    <x v="0"/>
    <x v="0"/>
    <s v="R"/>
    <s v="Woody Allen"/>
    <s v="Woody Allen"/>
    <n v="11000"/>
    <n v="11867"/>
    <n v="11000"/>
    <n v="0"/>
    <n v="7.4"/>
    <n v="104"/>
    <n v="96"/>
    <n v="10569071"/>
    <x v="33"/>
  </r>
  <r>
    <x v="676"/>
    <x v="634"/>
    <x v="1"/>
    <x v="6"/>
    <x v="0"/>
    <x v="0"/>
    <s v="R"/>
    <s v="Johnny Depp"/>
    <s v="Mike Newell"/>
    <n v="40000"/>
    <n v="56014"/>
    <n v="179"/>
    <n v="0"/>
    <n v="7.8"/>
    <n v="117"/>
    <n v="147"/>
    <n v="41954997"/>
    <x v="64"/>
  </r>
  <r>
    <x v="677"/>
    <x v="630"/>
    <x v="1"/>
    <x v="3"/>
    <x v="0"/>
    <x v="0"/>
    <s v="R"/>
    <s v="David Arquette"/>
    <s v="Finn Taylor"/>
    <n v="611"/>
    <n v="1692"/>
    <n v="4"/>
    <n v="166"/>
    <n v="7"/>
    <n v="28"/>
    <n v="97"/>
    <n v="464655"/>
    <x v="73"/>
  </r>
  <r>
    <x v="678"/>
    <x v="635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x v="121"/>
  </r>
  <r>
    <x v="679"/>
    <x v="636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x v="1"/>
  </r>
  <r>
    <x v="680"/>
    <x v="637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x v="133"/>
  </r>
  <r>
    <x v="681"/>
    <x v="638"/>
    <x v="1"/>
    <x v="1"/>
    <x v="0"/>
    <x v="0"/>
    <s v="R"/>
    <s v="Robert John Burke"/>
    <s v="Jesse Peretz"/>
    <n v="318"/>
    <n v="751"/>
    <n v="37"/>
    <n v="26"/>
    <n v="5.5"/>
    <n v="16"/>
    <n v="94"/>
    <n v="40542"/>
    <x v="59"/>
  </r>
  <r>
    <x v="682"/>
    <x v="639"/>
    <x v="1"/>
    <x v="3"/>
    <x v="0"/>
    <x v="0"/>
    <s v="PG"/>
    <s v="Robin Williams"/>
    <s v="Les Mayfield"/>
    <n v="49000"/>
    <n v="50005"/>
    <n v="10"/>
    <n v="0"/>
    <n v="5.2"/>
    <n v="53"/>
    <n v="90"/>
    <n v="92969824"/>
    <x v="133"/>
  </r>
  <r>
    <x v="683"/>
    <x v="64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x v="124"/>
  </r>
  <r>
    <x v="684"/>
    <x v="641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x v="70"/>
  </r>
  <r>
    <x v="685"/>
    <x v="642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x v="60"/>
  </r>
  <r>
    <x v="686"/>
    <x v="643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x v="39"/>
  </r>
  <r>
    <x v="687"/>
    <x v="624"/>
    <x v="1"/>
    <x v="7"/>
    <x v="0"/>
    <x v="0"/>
    <s v="R"/>
    <s v="Minnie Driver"/>
    <s v="George Armitage"/>
    <n v="893"/>
    <n v="2044"/>
    <n v="5"/>
    <n v="0"/>
    <n v="7.4"/>
    <n v="111"/>
    <n v="107"/>
    <n v="28014536"/>
    <x v="24"/>
  </r>
  <r>
    <x v="688"/>
    <x v="644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x v="174"/>
  </r>
  <r>
    <x v="689"/>
    <x v="645"/>
    <x v="0"/>
    <x v="0"/>
    <x v="0"/>
    <x v="0"/>
    <s v="R"/>
    <s v="Edie Falco"/>
    <s v="Morgan J. Freeman"/>
    <n v="659"/>
    <n v="2322"/>
    <n v="204"/>
    <n v="51"/>
    <n v="6.5"/>
    <n v="17"/>
    <n v="86"/>
    <n v="334041"/>
    <x v="47"/>
  </r>
  <r>
    <x v="690"/>
    <x v="646"/>
    <x v="1"/>
    <x v="8"/>
    <x v="0"/>
    <x v="0"/>
    <s v="R"/>
    <s v="Muse Watson"/>
    <s v="Jim Gillespie"/>
    <n v="45000"/>
    <n v="50284"/>
    <n v="13"/>
    <n v="0"/>
    <n v="5.6"/>
    <n v="140"/>
    <n v="99"/>
    <n v="72219395"/>
    <x v="29"/>
  </r>
  <r>
    <x v="691"/>
    <x v="647"/>
    <x v="1"/>
    <x v="4"/>
    <x v="0"/>
    <x v="0"/>
    <s v="R"/>
    <s v="Charis Michelsen"/>
    <s v="Bill Plympton"/>
    <n v="5"/>
    <n v="7"/>
    <n v="45"/>
    <n v="178"/>
    <n v="7"/>
    <n v="19"/>
    <n v="75"/>
    <n v="203134"/>
    <x v="156"/>
  </r>
  <r>
    <x v="692"/>
    <x v="648"/>
    <x v="1"/>
    <x v="3"/>
    <x v="0"/>
    <x v="0"/>
    <s v="PG-13"/>
    <s v="Tom Selleck"/>
    <s v="Frank Oz"/>
    <n v="19000"/>
    <n v="23504"/>
    <n v="0"/>
    <n v="0"/>
    <n v="6.3"/>
    <n v="83"/>
    <n v="90"/>
    <n v="63826569"/>
    <x v="64"/>
  </r>
  <r>
    <x v="693"/>
    <x v="649"/>
    <x v="1"/>
    <x v="3"/>
    <x v="0"/>
    <x v="9"/>
    <s v="R"/>
    <s v="Stacy Edwards"/>
    <s v="Neil LaBute"/>
    <n v="136"/>
    <n v="254"/>
    <n v="119"/>
    <n v="489"/>
    <n v="7.3"/>
    <n v="80"/>
    <n v="97"/>
    <n v="2856622"/>
    <x v="155"/>
  </r>
  <r>
    <x v="694"/>
    <x v="65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x v="38"/>
  </r>
  <r>
    <x v="695"/>
    <x v="636"/>
    <x v="1"/>
    <x v="0"/>
    <x v="0"/>
    <x v="0"/>
    <s v="R"/>
    <s v="Morgan Freeman"/>
    <s v="Gary Fleder"/>
    <n v="11000"/>
    <n v="14322"/>
    <n v="39"/>
    <n v="0"/>
    <n v="6.6"/>
    <n v="83"/>
    <n v="115"/>
    <n v="60491560"/>
    <x v="72"/>
  </r>
  <r>
    <x v="696"/>
    <x v="651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x v="74"/>
  </r>
  <r>
    <x v="697"/>
    <x v="652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x v="64"/>
  </r>
  <r>
    <x v="698"/>
    <x v="653"/>
    <x v="1"/>
    <x v="3"/>
    <x v="0"/>
    <x v="0"/>
    <s v="PG-13"/>
    <s v="Maura Tierney"/>
    <s v="Tom Shadyac"/>
    <n v="509"/>
    <n v="2070"/>
    <n v="293"/>
    <n v="0"/>
    <n v="6.8"/>
    <n v="73"/>
    <n v="86"/>
    <n v="181395380"/>
    <x v="136"/>
  </r>
  <r>
    <x v="699"/>
    <x v="652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x v="39"/>
  </r>
  <r>
    <x v="700"/>
    <x v="654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x v="124"/>
  </r>
  <r>
    <x v="701"/>
    <x v="655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x v="152"/>
  </r>
  <r>
    <x v="702"/>
    <x v="656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x v="88"/>
  </r>
  <r>
    <x v="703"/>
    <x v="657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x v="43"/>
  </r>
  <r>
    <x v="704"/>
    <x v="658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x v="88"/>
  </r>
  <r>
    <x v="705"/>
    <x v="623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x v="159"/>
  </r>
  <r>
    <x v="706"/>
    <x v="659"/>
    <x v="1"/>
    <x v="7"/>
    <x v="0"/>
    <x v="0"/>
    <s v="R"/>
    <s v="Kelly Preston"/>
    <s v="Steve Oedekerk"/>
    <n v="742"/>
    <n v="2457"/>
    <n v="176"/>
    <n v="0"/>
    <n v="6.7"/>
    <n v="49"/>
    <n v="98"/>
    <n v="44455658"/>
    <x v="43"/>
  </r>
  <r>
    <x v="707"/>
    <x v="660"/>
    <x v="1"/>
    <x v="3"/>
    <x v="0"/>
    <x v="0"/>
    <s v="NC-17"/>
    <s v="Trey Parker"/>
    <s v="Trey Parker"/>
    <n v="406"/>
    <n v="904"/>
    <n v="406"/>
    <n v="0"/>
    <n v="6.2"/>
    <n v="59"/>
    <n v="92"/>
    <n v="582024"/>
    <x v="73"/>
  </r>
  <r>
    <x v="708"/>
    <x v="661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x v="81"/>
  </r>
  <r>
    <x v="709"/>
    <x v="642"/>
    <x v="1"/>
    <x v="6"/>
    <x v="0"/>
    <x v="0"/>
    <s v="PG-13"/>
    <s v="Kurtwood Smith"/>
    <s v="Steve James"/>
    <n v="1000"/>
    <n v="1610"/>
    <n v="23"/>
    <n v="0"/>
    <n v="6.8"/>
    <n v="23"/>
    <n v="106"/>
    <n v="532190"/>
    <x v="11"/>
  </r>
  <r>
    <x v="710"/>
    <x v="662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x v="175"/>
  </r>
  <r>
    <x v="711"/>
    <x v="663"/>
    <x v="1"/>
    <x v="8"/>
    <x v="0"/>
    <x v="0"/>
    <s v="R"/>
    <s v="Omar Epps"/>
    <s v="Wes Craven"/>
    <n v="865"/>
    <n v="2321"/>
    <n v="0"/>
    <n v="0"/>
    <n v="6.1"/>
    <n v="195"/>
    <n v="120"/>
    <n v="101334374"/>
    <x v="61"/>
  </r>
  <r>
    <x v="712"/>
    <x v="664"/>
    <x v="1"/>
    <x v="6"/>
    <x v="0"/>
    <x v="0"/>
    <s v="PG"/>
    <s v="Jon Seda"/>
    <s v="Gregory Nava"/>
    <n v="565"/>
    <n v="1735"/>
    <n v="16"/>
    <n v="0"/>
    <n v="6.7"/>
    <n v="37"/>
    <n v="127"/>
    <n v="35422828"/>
    <x v="33"/>
  </r>
  <r>
    <x v="713"/>
    <x v="665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x v="123"/>
  </r>
  <r>
    <x v="714"/>
    <x v="63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x v="136"/>
  </r>
  <r>
    <x v="715"/>
    <x v="666"/>
    <x v="1"/>
    <x v="3"/>
    <x v="0"/>
    <x v="3"/>
    <s v="PG"/>
    <s v="Peter McNamara"/>
    <s v="Stefan Schwartz"/>
    <n v="419"/>
    <n v="975"/>
    <n v="13"/>
    <n v="167"/>
    <n v="6.6"/>
    <n v="43"/>
    <n v="99"/>
    <n v="302204"/>
    <x v="20"/>
  </r>
  <r>
    <x v="716"/>
    <x v="667"/>
    <x v="1"/>
    <x v="7"/>
    <x v="0"/>
    <x v="15"/>
    <s v="R"/>
    <s v="Jim Broadbent"/>
    <s v="Bille August"/>
    <n v="1000"/>
    <n v="3125"/>
    <n v="55"/>
    <n v="561"/>
    <n v="6.4"/>
    <n v="50"/>
    <n v="121"/>
    <n v="2221994"/>
    <x v="64"/>
  </r>
  <r>
    <x v="717"/>
    <x v="668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x v="91"/>
  </r>
  <r>
    <x v="718"/>
    <x v="669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x v="87"/>
  </r>
  <r>
    <x v="719"/>
    <x v="67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x v="176"/>
  </r>
  <r>
    <x v="720"/>
    <x v="634"/>
    <x v="1"/>
    <x v="3"/>
    <x v="0"/>
    <x v="3"/>
    <s v="PG"/>
    <s v="Jason Flemyng"/>
    <s v="Bob Spiers"/>
    <n v="1000"/>
    <n v="2176"/>
    <n v="14"/>
    <n v="0"/>
    <n v="3.3"/>
    <n v="33"/>
    <n v="93"/>
    <n v="29247405"/>
    <x v="43"/>
  </r>
  <r>
    <x v="721"/>
    <x v="671"/>
    <x v="1"/>
    <x v="7"/>
    <x v="0"/>
    <x v="0"/>
    <s v="R"/>
    <s v="Jake Busey"/>
    <s v="Paul Verhoeven"/>
    <n v="660"/>
    <n v="2031"/>
    <n v="719"/>
    <n v="0"/>
    <n v="7.2"/>
    <n v="192"/>
    <n v="129"/>
    <n v="54700065"/>
    <x v="177"/>
  </r>
  <r>
    <x v="722"/>
    <x v="672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x v="81"/>
  </r>
  <r>
    <x v="723"/>
    <x v="673"/>
    <x v="1"/>
    <x v="0"/>
    <x v="0"/>
    <x v="0"/>
    <s v="R"/>
    <s v="Gregory Scott Cummins"/>
    <s v="Jeb Stuart"/>
    <n v="37"/>
    <n v="74"/>
    <n v="11"/>
    <n v="389"/>
    <n v="6.4"/>
    <n v="38"/>
    <n v="118"/>
    <n v="6482195"/>
    <x v="178"/>
  </r>
  <r>
    <x v="724"/>
    <x v="674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x v="18"/>
  </r>
  <r>
    <x v="725"/>
    <x v="675"/>
    <x v="1"/>
    <x v="5"/>
    <x v="0"/>
    <x v="3"/>
    <s v="PG"/>
    <s v="Jim Broadbent"/>
    <s v="Peter Hewitt"/>
    <n v="1000"/>
    <n v="2056"/>
    <n v="12"/>
    <n v="0"/>
    <n v="5.8"/>
    <n v="42"/>
    <n v="89"/>
    <n v="22359293"/>
    <x v="105"/>
  </r>
  <r>
    <x v="726"/>
    <x v="676"/>
    <x v="1"/>
    <x v="0"/>
    <x v="2"/>
    <x v="2"/>
    <m/>
    <s v="KÃ´ji Yakusho"/>
    <s v="Kiyoshi Kurosawa"/>
    <n v="89"/>
    <n v="115"/>
    <n v="62"/>
    <n v="817"/>
    <n v="7.4"/>
    <n v="78"/>
    <n v="111"/>
    <n v="94596"/>
    <x v="73"/>
  </r>
  <r>
    <x v="727"/>
    <x v="677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x v="160"/>
  </r>
  <r>
    <x v="728"/>
    <x v="678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x v="179"/>
  </r>
  <r>
    <x v="729"/>
    <x v="609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x v="180"/>
  </r>
  <r>
    <x v="730"/>
    <x v="679"/>
    <x v="1"/>
    <x v="3"/>
    <x v="0"/>
    <x v="3"/>
    <s v="R"/>
    <s v="Tom Wilkinson"/>
    <s v="Peter Cattaneo"/>
    <n v="1000"/>
    <n v="2323"/>
    <n v="11"/>
    <n v="0"/>
    <n v="7.2"/>
    <n v="122"/>
    <n v="91"/>
    <n v="45857453"/>
    <x v="66"/>
  </r>
  <r>
    <x v="731"/>
    <x v="68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x v="124"/>
  </r>
  <r>
    <x v="732"/>
    <x v="681"/>
    <x v="1"/>
    <x v="1"/>
    <x v="0"/>
    <x v="0"/>
    <s v="R"/>
    <s v="Joan Allen"/>
    <s v="Ang Lee"/>
    <n v="805"/>
    <n v="1466"/>
    <n v="0"/>
    <n v="0"/>
    <n v="7.5"/>
    <n v="124"/>
    <n v="112"/>
    <n v="7837632"/>
    <x v="69"/>
  </r>
  <r>
    <x v="733"/>
    <x v="682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x v="121"/>
  </r>
  <r>
    <x v="734"/>
    <x v="683"/>
    <x v="1"/>
    <x v="6"/>
    <x v="0"/>
    <x v="0"/>
    <s v="R"/>
    <s v="Keanu Reeves"/>
    <s v="Stephen Kay"/>
    <n v="18000"/>
    <n v="20135"/>
    <n v="19"/>
    <n v="161"/>
    <n v="5.8"/>
    <n v="12"/>
    <n v="92"/>
    <n v="12836"/>
    <x v="16"/>
  </r>
  <r>
    <x v="735"/>
    <x v="684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x v="181"/>
  </r>
  <r>
    <x v="736"/>
    <x v="685"/>
    <x v="1"/>
    <x v="7"/>
    <x v="0"/>
    <x v="0"/>
    <s v="PG"/>
    <s v="Bill Murray"/>
    <s v="Jon Amiel"/>
    <n v="13000"/>
    <n v="15183"/>
    <n v="36"/>
    <n v="0"/>
    <n v="6.6"/>
    <n v="34"/>
    <n v="94"/>
    <n v="13801755"/>
    <x v="33"/>
  </r>
  <r>
    <x v="737"/>
    <x v="642"/>
    <x v="1"/>
    <x v="7"/>
    <x v="0"/>
    <x v="0"/>
    <s v="R"/>
    <s v="Armin Mueller-Stahl"/>
    <s v="Mimi Leder"/>
    <n v="294"/>
    <n v="1289"/>
    <n v="75"/>
    <n v="0"/>
    <n v="5.9"/>
    <n v="93"/>
    <n v="124"/>
    <n v="41256277"/>
    <x v="124"/>
  </r>
  <r>
    <x v="738"/>
    <x v="686"/>
    <x v="1"/>
    <x v="7"/>
    <x v="0"/>
    <x v="0"/>
    <s v="R"/>
    <s v="Olivia Williams"/>
    <s v="Kevin Costner"/>
    <n v="766"/>
    <n v="4346"/>
    <n v="0"/>
    <n v="0"/>
    <n v="6"/>
    <n v="79"/>
    <n v="177"/>
    <n v="17593391"/>
    <x v="133"/>
  </r>
  <r>
    <x v="739"/>
    <x v="687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x v="87"/>
  </r>
  <r>
    <x v="740"/>
    <x v="688"/>
    <x v="1"/>
    <x v="8"/>
    <x v="0"/>
    <x v="3"/>
    <s v="R"/>
    <s v="John Kapelos"/>
    <s v="Peter Hyams"/>
    <n v="510"/>
    <n v="1976"/>
    <n v="0"/>
    <n v="956"/>
    <n v="5.7"/>
    <n v="95"/>
    <n v="110"/>
    <n v="33927476"/>
    <x v="87"/>
  </r>
  <r>
    <x v="741"/>
    <x v="689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x v="154"/>
  </r>
  <r>
    <x v="742"/>
    <x v="676"/>
    <x v="1"/>
    <x v="1"/>
    <x v="0"/>
    <x v="0"/>
    <s v="PG"/>
    <s v="Ben Gazzara"/>
    <s v="David Mamet"/>
    <n v="623"/>
    <n v="1722"/>
    <n v="342"/>
    <n v="578"/>
    <n v="7.3"/>
    <n v="97"/>
    <n v="110"/>
    <n v="10200000"/>
    <x v="39"/>
  </r>
  <r>
    <x v="743"/>
    <x v="690"/>
    <x v="0"/>
    <x v="13"/>
    <x v="0"/>
    <x v="0"/>
    <m/>
    <s v="James Urbaniak"/>
    <s v="Hilary Brougher"/>
    <n v="119"/>
    <n v="154"/>
    <n v="0"/>
    <n v="67"/>
    <n v="6.3"/>
    <n v="8"/>
    <n v="81"/>
    <n v="18195"/>
    <x v="156"/>
  </r>
  <r>
    <x v="744"/>
    <x v="691"/>
    <x v="1"/>
    <x v="1"/>
    <x v="0"/>
    <x v="9"/>
    <s v="R"/>
    <s v="Bruce Greenwood"/>
    <s v="Atom Egoyan"/>
    <n v="990"/>
    <n v="2820"/>
    <n v="460"/>
    <n v="920"/>
    <n v="7.7"/>
    <n v="120"/>
    <n v="112"/>
    <n v="4306697"/>
    <x v="18"/>
  </r>
  <r>
    <x v="745"/>
    <x v="651"/>
    <x v="1"/>
    <x v="3"/>
    <x v="4"/>
    <x v="5"/>
    <m/>
    <s v="Isabelle Huppert"/>
    <s v="Claude Chabrol"/>
    <n v="678"/>
    <n v="1256"/>
    <n v="324"/>
    <n v="33"/>
    <n v="6.6"/>
    <n v="34"/>
    <n v="101"/>
    <n v="231417"/>
    <x v="121"/>
  </r>
  <r>
    <x v="746"/>
    <x v="692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x v="182"/>
  </r>
  <r>
    <x v="747"/>
    <x v="693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x v="183"/>
  </r>
  <r>
    <x v="748"/>
    <x v="694"/>
    <x v="1"/>
    <x v="10"/>
    <x v="0"/>
    <x v="0"/>
    <s v="PG"/>
    <s v="Walter Koenig"/>
    <s v="Roger Nygard"/>
    <n v="643"/>
    <n v="2864"/>
    <n v="3"/>
    <n v="672"/>
    <n v="7"/>
    <n v="43"/>
    <n v="86"/>
    <n v="617172"/>
    <x v="184"/>
  </r>
  <r>
    <x v="749"/>
    <x v="695"/>
    <x v="1"/>
    <x v="7"/>
    <x v="0"/>
    <x v="0"/>
    <s v="R"/>
    <s v="Hector Elizondo"/>
    <s v="Robert Butler"/>
    <n v="995"/>
    <n v="3952"/>
    <n v="0"/>
    <n v="316"/>
    <n v="4.7"/>
    <n v="44"/>
    <n v="100"/>
    <n v="11466088"/>
    <x v="185"/>
  </r>
  <r>
    <x v="750"/>
    <x v="696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x v="73"/>
  </r>
  <r>
    <x v="751"/>
    <x v="697"/>
    <x v="1"/>
    <x v="1"/>
    <x v="0"/>
    <x v="0"/>
    <s v="R"/>
    <s v="Peter Fonda"/>
    <s v="Victor Nunez"/>
    <n v="402"/>
    <n v="787"/>
    <n v="9"/>
    <n v="381"/>
    <n v="7.1"/>
    <n v="61"/>
    <n v="113"/>
    <n v="9054736"/>
    <x v="103"/>
  </r>
  <r>
    <x v="752"/>
    <x v="698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x v="152"/>
  </r>
  <r>
    <x v="753"/>
    <x v="699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x v="24"/>
  </r>
  <r>
    <x v="754"/>
    <x v="655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x v="64"/>
  </r>
  <r>
    <x v="755"/>
    <x v="700"/>
    <x v="1"/>
    <x v="6"/>
    <x v="0"/>
    <x v="0"/>
    <s v="R"/>
    <s v="Tia Carrere"/>
    <s v="Myles Berkowitz"/>
    <n v="1000"/>
    <n v="1362"/>
    <n v="0"/>
    <n v="30"/>
    <n v="5.3"/>
    <n v="32"/>
    <n v="87"/>
    <n v="536767"/>
    <x v="186"/>
  </r>
  <r>
    <x v="756"/>
    <x v="701"/>
    <x v="1"/>
    <x v="1"/>
    <x v="0"/>
    <x v="0"/>
    <s v="R"/>
    <s v="Salma Hayek"/>
    <s v="Mark Christopher"/>
    <n v="4000"/>
    <n v="6910"/>
    <n v="15"/>
    <n v="0"/>
    <n v="5.8"/>
    <n v="63"/>
    <n v="121"/>
    <n v="16574731"/>
    <x v="51"/>
  </r>
  <r>
    <x v="757"/>
    <x v="702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x v="187"/>
  </r>
  <r>
    <x v="758"/>
    <x v="703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x v="121"/>
  </r>
  <r>
    <x v="759"/>
    <x v="704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x v="29"/>
  </r>
  <r>
    <x v="760"/>
    <x v="705"/>
    <x v="1"/>
    <x v="0"/>
    <x v="0"/>
    <x v="3"/>
    <s v="R"/>
    <s v="Gary Cole"/>
    <s v="Sam Raimi"/>
    <n v="989"/>
    <n v="2365"/>
    <n v="0"/>
    <n v="0"/>
    <n v="7.5"/>
    <n v="125"/>
    <n v="121"/>
    <n v="16311763"/>
    <x v="29"/>
  </r>
  <r>
    <x v="761"/>
    <x v="706"/>
    <x v="0"/>
    <x v="0"/>
    <x v="0"/>
    <x v="0"/>
    <s v="R"/>
    <s v="Ethan Suplee"/>
    <s v="Tony Kaye"/>
    <n v="1000"/>
    <n v="3858"/>
    <n v="194"/>
    <n v="35000"/>
    <n v="8.6"/>
    <n v="162"/>
    <n v="101"/>
    <n v="6712241"/>
    <x v="91"/>
  </r>
  <r>
    <x v="762"/>
    <x v="707"/>
    <x v="1"/>
    <x v="3"/>
    <x v="0"/>
    <x v="3"/>
    <s v="R"/>
    <s v="Rachel Griffiths"/>
    <s v="Sam Miller"/>
    <n v="578"/>
    <n v="643"/>
    <n v="12"/>
    <n v="108"/>
    <n v="5.9"/>
    <n v="31"/>
    <n v="93"/>
    <n v="64359"/>
    <x v="79"/>
  </r>
  <r>
    <x v="763"/>
    <x v="708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x v="177"/>
  </r>
  <r>
    <x v="764"/>
    <x v="709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x v="188"/>
  </r>
  <r>
    <x v="765"/>
    <x v="71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x v="133"/>
  </r>
  <r>
    <x v="766"/>
    <x v="711"/>
    <x v="1"/>
    <x v="5"/>
    <x v="0"/>
    <x v="9"/>
    <s v="G"/>
    <s v="Trevor Morgan"/>
    <s v="Steve Gomer"/>
    <n v="595"/>
    <n v="1139"/>
    <n v="9"/>
    <n v="436"/>
    <n v="2.8"/>
    <n v="24"/>
    <n v="76"/>
    <n v="11144518"/>
    <x v="24"/>
  </r>
  <r>
    <x v="767"/>
    <x v="712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x v="60"/>
  </r>
  <r>
    <x v="768"/>
    <x v="713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x v="136"/>
  </r>
  <r>
    <x v="769"/>
    <x v="714"/>
    <x v="1"/>
    <x v="3"/>
    <x v="0"/>
    <x v="9"/>
    <s v="R"/>
    <s v="Alexis Arquette"/>
    <s v="Ronny Yu"/>
    <n v="285"/>
    <n v="667"/>
    <n v="31"/>
    <n v="0"/>
    <n v="5.3"/>
    <n v="114"/>
    <n v="89"/>
    <n v="32368960"/>
    <x v="43"/>
  </r>
  <r>
    <x v="770"/>
    <x v="715"/>
    <x v="1"/>
    <x v="1"/>
    <x v="0"/>
    <x v="0"/>
    <s v="R"/>
    <s v="William Smith"/>
    <s v="Scott Ziehl"/>
    <n v="919"/>
    <n v="2288"/>
    <n v="4"/>
    <n v="51"/>
    <n v="6.6"/>
    <n v="18"/>
    <n v="90"/>
    <n v="13493"/>
    <x v="44"/>
  </r>
  <r>
    <x v="771"/>
    <x v="716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x v="5"/>
  </r>
  <r>
    <x v="772"/>
    <x v="717"/>
    <x v="1"/>
    <x v="3"/>
    <x v="0"/>
    <x v="0"/>
    <s v="R"/>
    <s v="Warren Beatty"/>
    <s v="Warren Beatty"/>
    <n v="631"/>
    <n v="1023"/>
    <n v="631"/>
    <n v="0"/>
    <n v="6.8"/>
    <n v="110"/>
    <n v="108"/>
    <n v="26525834"/>
    <x v="88"/>
  </r>
  <r>
    <x v="773"/>
    <x v="718"/>
    <x v="1"/>
    <x v="3"/>
    <x v="0"/>
    <x v="0"/>
    <s v="PG-13"/>
    <s v="Ethan Embry"/>
    <s v="Harry Elfont"/>
    <n v="982"/>
    <n v="4259"/>
    <n v="4"/>
    <n v="0"/>
    <n v="6.5"/>
    <n v="76"/>
    <n v="100"/>
    <n v="25339117"/>
    <x v="39"/>
  </r>
  <r>
    <x v="774"/>
    <x v="719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x v="38"/>
  </r>
  <r>
    <x v="775"/>
    <x v="72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x v="189"/>
  </r>
  <r>
    <x v="776"/>
    <x v="721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x v="39"/>
  </r>
  <r>
    <x v="777"/>
    <x v="722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x v="60"/>
  </r>
  <r>
    <x v="778"/>
    <x v="723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x v="11"/>
  </r>
  <r>
    <x v="779"/>
    <x v="724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x v="72"/>
  </r>
  <r>
    <x v="780"/>
    <x v="725"/>
    <x v="1"/>
    <x v="3"/>
    <x v="0"/>
    <x v="0"/>
    <s v="R"/>
    <s v="Alyson Hannigan"/>
    <s v="Alan Cohn"/>
    <n v="3000"/>
    <n v="6861"/>
    <n v="0"/>
    <n v="645"/>
    <n v="6"/>
    <n v="37"/>
    <n v="96"/>
    <n v="15062898"/>
    <x v="58"/>
  </r>
  <r>
    <x v="781"/>
    <x v="726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x v="163"/>
  </r>
  <r>
    <x v="782"/>
    <x v="727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x v="136"/>
  </r>
  <r>
    <x v="783"/>
    <x v="728"/>
    <x v="1"/>
    <x v="1"/>
    <x v="0"/>
    <x v="0"/>
    <s v="R"/>
    <s v="Ethan Suplee"/>
    <s v="Morgan J. Freeman"/>
    <n v="1000"/>
    <n v="3207"/>
    <n v="204"/>
    <n v="69"/>
    <n v="6.2"/>
    <n v="31"/>
    <n v="90"/>
    <n v="99147"/>
    <x v="6"/>
  </r>
  <r>
    <x v="784"/>
    <x v="729"/>
    <x v="1"/>
    <x v="3"/>
    <x v="0"/>
    <x v="9"/>
    <s v="PG-13"/>
    <s v="Don Rickles"/>
    <s v="Bob Saget"/>
    <n v="721"/>
    <n v="1805"/>
    <n v="799"/>
    <n v="679"/>
    <n v="6.4"/>
    <n v="32"/>
    <n v="82"/>
    <n v="9975684"/>
    <x v="51"/>
  </r>
  <r>
    <x v="785"/>
    <x v="702"/>
    <x v="1"/>
    <x v="8"/>
    <x v="0"/>
    <x v="8"/>
    <s v="R"/>
    <s v="Bruce Greenwood"/>
    <s v="David Nutter"/>
    <n v="989"/>
    <n v="4660"/>
    <n v="119"/>
    <n v="673"/>
    <n v="5.5"/>
    <n v="96"/>
    <n v="84"/>
    <n v="17411331"/>
    <x v="24"/>
  </r>
  <r>
    <x v="786"/>
    <x v="73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x v="190"/>
  </r>
  <r>
    <x v="787"/>
    <x v="731"/>
    <x v="1"/>
    <x v="6"/>
    <x v="0"/>
    <x v="3"/>
    <s v="R"/>
    <s v="Fanny Ardant"/>
    <s v="Shekhar Kapur"/>
    <n v="288"/>
    <n v="1006"/>
    <n v="159"/>
    <n v="0"/>
    <n v="7.5"/>
    <n v="141"/>
    <n v="124"/>
    <n v="30012990"/>
    <x v="43"/>
  </r>
  <r>
    <x v="788"/>
    <x v="732"/>
    <x v="1"/>
    <x v="7"/>
    <x v="0"/>
    <x v="0"/>
    <s v="R"/>
    <s v="Will Smith"/>
    <s v="Tony Scott"/>
    <n v="10000"/>
    <n v="11951"/>
    <n v="12000"/>
    <n v="0"/>
    <n v="7.3"/>
    <n v="81"/>
    <n v="140"/>
    <n v="111544445"/>
    <x v="152"/>
  </r>
  <r>
    <x v="789"/>
    <x v="733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x v="56"/>
  </r>
  <r>
    <x v="790"/>
    <x v="734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x v="97"/>
  </r>
  <r>
    <x v="791"/>
    <x v="735"/>
    <x v="0"/>
    <x v="6"/>
    <x v="0"/>
    <x v="0"/>
    <s v="R"/>
    <s v="Brendan Fraser"/>
    <s v="Bill Condon"/>
    <n v="3000"/>
    <n v="4238"/>
    <n v="386"/>
    <n v="0"/>
    <n v="7.5"/>
    <n v="127"/>
    <n v="105"/>
    <n v="6390032"/>
    <x v="66"/>
  </r>
  <r>
    <x v="792"/>
    <x v="731"/>
    <x v="1"/>
    <x v="3"/>
    <x v="0"/>
    <x v="0"/>
    <s v="R"/>
    <s v="Dave Chappelle"/>
    <s v="Tamra Davis"/>
    <n v="744"/>
    <n v="2400"/>
    <n v="33"/>
    <n v="0"/>
    <n v="6.7"/>
    <n v="40"/>
    <n v="82"/>
    <n v="17278980"/>
    <x v="11"/>
  </r>
  <r>
    <x v="793"/>
    <x v="736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x v="20"/>
  </r>
  <r>
    <x v="794"/>
    <x v="737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x v="123"/>
  </r>
  <r>
    <x v="795"/>
    <x v="738"/>
    <x v="1"/>
    <x v="1"/>
    <x v="0"/>
    <x v="0"/>
    <s v="R"/>
    <s v="Denzel Washington"/>
    <s v="Spike Lee"/>
    <n v="18000"/>
    <n v="37315"/>
    <n v="0"/>
    <n v="0"/>
    <n v="6.9"/>
    <n v="48"/>
    <n v="136"/>
    <n v="21554585"/>
    <x v="43"/>
  </r>
  <r>
    <x v="796"/>
    <x v="739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x v="121"/>
  </r>
  <r>
    <x v="797"/>
    <x v="74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x v="24"/>
  </r>
  <r>
    <x v="798"/>
    <x v="741"/>
    <x v="1"/>
    <x v="1"/>
    <x v="0"/>
    <x v="0"/>
    <s v="PG-13"/>
    <s v="Bill Cobbs"/>
    <s v="Forest Whitaker"/>
    <n v="970"/>
    <n v="2860"/>
    <n v="0"/>
    <n v="0"/>
    <n v="5.9"/>
    <n v="65"/>
    <n v="114"/>
    <n v="60033780"/>
    <x v="88"/>
  </r>
  <r>
    <x v="799"/>
    <x v="742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x v="33"/>
  </r>
  <r>
    <x v="800"/>
    <x v="743"/>
    <x v="1"/>
    <x v="3"/>
    <x v="0"/>
    <x v="0"/>
    <s v="R"/>
    <s v="Joe Estevez"/>
    <s v="Michael Martin"/>
    <n v="625"/>
    <n v="987"/>
    <n v="0"/>
    <n v="280"/>
    <n v="3.9"/>
    <n v="19"/>
    <n v="93"/>
    <n v="10305534"/>
    <x v="66"/>
  </r>
  <r>
    <x v="801"/>
    <x v="744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x v="61"/>
  </r>
  <r>
    <x v="802"/>
    <x v="745"/>
    <x v="1"/>
    <x v="7"/>
    <x v="0"/>
    <x v="17"/>
    <s v="R"/>
    <s v="Paul Sorvino"/>
    <s v="Hark Tsui"/>
    <n v="635"/>
    <n v="1352"/>
    <n v="85"/>
    <n v="471"/>
    <n v="4.8"/>
    <n v="67"/>
    <n v="91"/>
    <n v="10076136"/>
    <x v="64"/>
  </r>
  <r>
    <x v="803"/>
    <x v="746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x v="66"/>
  </r>
  <r>
    <x v="804"/>
    <x v="747"/>
    <x v="1"/>
    <x v="3"/>
    <x v="4"/>
    <x v="5"/>
    <m/>
    <s v="Christian Clavier"/>
    <s v="Jean-Marie PoirÃ©"/>
    <n v="106"/>
    <n v="182"/>
    <n v="8"/>
    <n v="136"/>
    <n v="6"/>
    <n v="8"/>
    <n v="118"/>
    <n v="146072"/>
    <x v="188"/>
  </r>
  <r>
    <x v="805"/>
    <x v="748"/>
    <x v="1"/>
    <x v="7"/>
    <x v="0"/>
    <x v="0"/>
    <s v="R"/>
    <s v="Jet Li"/>
    <s v="Richard Donner"/>
    <n v="5000"/>
    <n v="6171"/>
    <n v="503"/>
    <n v="0"/>
    <n v="6.6"/>
    <n v="141"/>
    <n v="127"/>
    <n v="129734803"/>
    <x v="188"/>
  </r>
  <r>
    <x v="806"/>
    <x v="749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x v="38"/>
  </r>
  <r>
    <x v="807"/>
    <x v="75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x v="55"/>
  </r>
  <r>
    <x v="808"/>
    <x v="751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x v="133"/>
  </r>
  <r>
    <x v="809"/>
    <x v="752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x v="152"/>
  </r>
  <r>
    <x v="810"/>
    <x v="753"/>
    <x v="1"/>
    <x v="3"/>
    <x v="0"/>
    <x v="0"/>
    <s v="PG"/>
    <s v="Paul Walker"/>
    <s v="Steve Boyum"/>
    <n v="23000"/>
    <n v="24436"/>
    <n v="9"/>
    <n v="839"/>
    <n v="3.9"/>
    <n v="18"/>
    <n v="93"/>
    <n v="4308981"/>
    <x v="61"/>
  </r>
  <r>
    <x v="811"/>
    <x v="730"/>
    <x v="1"/>
    <x v="7"/>
    <x v="0"/>
    <x v="0"/>
    <s v="R"/>
    <s v="Bruce Willis"/>
    <s v="Harold Becker"/>
    <n v="13000"/>
    <n v="16536"/>
    <n v="17"/>
    <n v="0"/>
    <n v="6.1"/>
    <n v="79"/>
    <n v="111"/>
    <n v="32940507"/>
    <x v="121"/>
  </r>
  <r>
    <x v="812"/>
    <x v="754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x v="152"/>
  </r>
  <r>
    <x v="813"/>
    <x v="733"/>
    <x v="1"/>
    <x v="5"/>
    <x v="0"/>
    <x v="0"/>
    <s v="G"/>
    <s v="Ming-Na Wen"/>
    <s v="Tony Bancroft"/>
    <n v="2000"/>
    <n v="4478"/>
    <n v="7"/>
    <n v="12000"/>
    <n v="7.5"/>
    <n v="143"/>
    <n v="88"/>
    <n v="120618403"/>
    <x v="152"/>
  </r>
  <r>
    <x v="814"/>
    <x v="755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x v="145"/>
  </r>
  <r>
    <x v="815"/>
    <x v="756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x v="73"/>
  </r>
  <r>
    <x v="816"/>
    <x v="757"/>
    <x v="1"/>
    <x v="1"/>
    <x v="0"/>
    <x v="0"/>
    <s v="R"/>
    <s v="Meryl Streep"/>
    <s v="Carl Franklin"/>
    <n v="11000"/>
    <n v="12785"/>
    <n v="73"/>
    <n v="592"/>
    <n v="7"/>
    <n v="64"/>
    <n v="127"/>
    <n v="23209440"/>
    <x v="88"/>
  </r>
  <r>
    <x v="817"/>
    <x v="758"/>
    <x v="1"/>
    <x v="0"/>
    <x v="0"/>
    <x v="0"/>
    <s v="R"/>
    <s v="Don Cheadle"/>
    <s v="Steven Soderbergh"/>
    <n v="3000"/>
    <n v="3768"/>
    <n v="0"/>
    <n v="0"/>
    <n v="7"/>
    <n v="158"/>
    <n v="123"/>
    <n v="37339525"/>
    <x v="117"/>
  </r>
  <r>
    <x v="818"/>
    <x v="759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x v="124"/>
  </r>
  <r>
    <x v="819"/>
    <x v="76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x v="186"/>
  </r>
  <r>
    <x v="820"/>
    <x v="761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x v="117"/>
  </r>
  <r>
    <x v="821"/>
    <x v="762"/>
    <x v="1"/>
    <x v="3"/>
    <x v="0"/>
    <x v="5"/>
    <s v="R"/>
    <s v="Maura Tierney"/>
    <s v="Mike Nichols"/>
    <n v="509"/>
    <n v="1409"/>
    <n v="0"/>
    <n v="688"/>
    <n v="6.7"/>
    <n v="117"/>
    <n v="143"/>
    <n v="38966057"/>
    <x v="127"/>
  </r>
  <r>
    <x v="822"/>
    <x v="763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x v="60"/>
  </r>
  <r>
    <x v="823"/>
    <x v="764"/>
    <x v="1"/>
    <x v="0"/>
    <x v="0"/>
    <x v="0"/>
    <s v="R"/>
    <s v="Matt Damon"/>
    <s v="John Dahl"/>
    <n v="13000"/>
    <n v="14890"/>
    <n v="131"/>
    <n v="0"/>
    <n v="7.4"/>
    <n v="128"/>
    <n v="121"/>
    <n v="22905674"/>
    <x v="38"/>
  </r>
  <r>
    <x v="824"/>
    <x v="765"/>
    <x v="0"/>
    <x v="0"/>
    <x v="1"/>
    <x v="1"/>
    <s v="R"/>
    <s v="Moritz Bleibtreu"/>
    <s v="Tom Tykwer"/>
    <n v="486"/>
    <n v="623"/>
    <n v="670"/>
    <n v="0"/>
    <n v="7.8"/>
    <n v="181"/>
    <n v="81"/>
    <n v="7267324"/>
    <x v="66"/>
  </r>
  <r>
    <x v="825"/>
    <x v="766"/>
    <x v="1"/>
    <x v="3"/>
    <x v="0"/>
    <x v="0"/>
    <s v="R"/>
    <s v="Bill Murray"/>
    <s v="Wes Anderson"/>
    <n v="13000"/>
    <n v="15716"/>
    <n v="0"/>
    <n v="5000"/>
    <n v="7.7"/>
    <n v="179"/>
    <n v="93"/>
    <n v="17096053"/>
    <x v="35"/>
  </r>
  <r>
    <x v="826"/>
    <x v="767"/>
    <x v="1"/>
    <x v="3"/>
    <x v="0"/>
    <x v="0"/>
    <s v="R"/>
    <s v="Harvey Fierstein"/>
    <s v="John Hamburg"/>
    <n v="499"/>
    <n v="1141"/>
    <n v="29"/>
    <n v="157"/>
    <n v="6.1"/>
    <n v="33"/>
    <n v="88"/>
    <n v="21210"/>
    <x v="73"/>
  </r>
  <r>
    <x v="827"/>
    <x v="718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x v="123"/>
  </r>
  <r>
    <x v="828"/>
    <x v="768"/>
    <x v="1"/>
    <x v="3"/>
    <x v="0"/>
    <x v="0"/>
    <s v="R"/>
    <s v="Tom Wilkinson"/>
    <s v="John Madden"/>
    <n v="1000"/>
    <n v="1690"/>
    <n v="108"/>
    <n v="0"/>
    <n v="7.2"/>
    <n v="134"/>
    <n v="123"/>
    <n v="100241322"/>
    <x v="43"/>
  </r>
  <r>
    <x v="829"/>
    <x v="763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x v="88"/>
  </r>
  <r>
    <x v="830"/>
    <x v="769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x v="123"/>
  </r>
  <r>
    <x v="831"/>
    <x v="770"/>
    <x v="1"/>
    <x v="7"/>
    <x v="0"/>
    <x v="0"/>
    <s v="PG-13"/>
    <s v="Jeffrey Falcon"/>
    <s v="Lance Mungia"/>
    <n v="33"/>
    <n v="36"/>
    <n v="4"/>
    <n v="0"/>
    <n v="6.7"/>
    <n v="51"/>
    <n v="91"/>
    <n v="124494"/>
    <x v="6"/>
  </r>
  <r>
    <x v="832"/>
    <x v="758"/>
    <x v="1"/>
    <x v="1"/>
    <x v="0"/>
    <x v="0"/>
    <s v="R"/>
    <s v="Sonja Sohn"/>
    <s v="Marc Levin"/>
    <n v="245"/>
    <n v="295"/>
    <n v="12"/>
    <n v="603"/>
    <n v="7.2"/>
    <n v="16"/>
    <n v="100"/>
    <n v="982214"/>
    <x v="73"/>
  </r>
  <r>
    <x v="833"/>
    <x v="771"/>
    <x v="1"/>
    <x v="3"/>
    <x v="0"/>
    <x v="3"/>
    <s v="R"/>
    <s v="Jeanne Tripplehorn"/>
    <s v="Peter Howitt"/>
    <n v="711"/>
    <n v="1462"/>
    <n v="29"/>
    <n v="0"/>
    <n v="6.8"/>
    <n v="88"/>
    <n v="99"/>
    <n v="11883495"/>
    <x v="35"/>
  </r>
  <r>
    <x v="834"/>
    <x v="735"/>
    <x v="1"/>
    <x v="3"/>
    <x v="0"/>
    <x v="0"/>
    <s v="R"/>
    <s v="Natasha Lyonne"/>
    <s v="Tamara Jenkins"/>
    <n v="1000"/>
    <n v="2691"/>
    <n v="84"/>
    <n v="462"/>
    <n v="6.6"/>
    <n v="60"/>
    <n v="91"/>
    <n v="5480318"/>
    <x v="18"/>
  </r>
  <r>
    <x v="835"/>
    <x v="772"/>
    <x v="1"/>
    <x v="7"/>
    <x v="0"/>
    <x v="0"/>
    <s v="PG-13"/>
    <s v="Kirsten Dunst"/>
    <s v="Joe Dante"/>
    <n v="4000"/>
    <n v="8610"/>
    <n v="287"/>
    <n v="0"/>
    <n v="6.1"/>
    <n v="100"/>
    <n v="108"/>
    <n v="53955614"/>
    <x v="87"/>
  </r>
  <r>
    <x v="836"/>
    <x v="773"/>
    <x v="1"/>
    <x v="3"/>
    <x v="0"/>
    <x v="9"/>
    <s v="PG-13"/>
    <s v="Michael Greyeyes"/>
    <s v="Chris Eyre"/>
    <n v="912"/>
    <n v="3163"/>
    <n v="149"/>
    <n v="0"/>
    <n v="7.2"/>
    <n v="56"/>
    <n v="89"/>
    <n v="6719300"/>
    <x v="6"/>
  </r>
  <r>
    <x v="837"/>
    <x v="774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x v="191"/>
  </r>
  <r>
    <x v="838"/>
    <x v="73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x v="163"/>
  </r>
  <r>
    <x v="839"/>
    <x v="775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x v="163"/>
  </r>
  <r>
    <x v="840"/>
    <x v="776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x v="90"/>
  </r>
  <r>
    <x v="841"/>
    <x v="777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x v="124"/>
  </r>
  <r>
    <x v="842"/>
    <x v="778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x v="192"/>
  </r>
  <r>
    <x v="843"/>
    <x v="779"/>
    <x v="1"/>
    <x v="7"/>
    <x v="0"/>
    <x v="0"/>
    <s v="R"/>
    <s v="Bokeem Woodbine"/>
    <s v="Kirk Wong"/>
    <n v="904"/>
    <n v="3353"/>
    <n v="6"/>
    <n v="934"/>
    <n v="6.1"/>
    <n v="57"/>
    <n v="91"/>
    <n v="27052167"/>
    <x v="51"/>
  </r>
  <r>
    <x v="844"/>
    <x v="78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x v="24"/>
  </r>
  <r>
    <x v="845"/>
    <x v="781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x v="109"/>
  </r>
  <r>
    <x v="846"/>
    <x v="782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x v="24"/>
  </r>
  <r>
    <x v="847"/>
    <x v="783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x v="121"/>
  </r>
  <r>
    <x v="848"/>
    <x v="784"/>
    <x v="1"/>
    <x v="5"/>
    <x v="0"/>
    <x v="0"/>
    <s v="G"/>
    <s v="Gary Oldman"/>
    <s v="Frederik Du Chau"/>
    <n v="10000"/>
    <n v="14275"/>
    <n v="7"/>
    <n v="0"/>
    <n v="6.2"/>
    <n v="34"/>
    <n v="86"/>
    <n v="22717758"/>
    <x v="87"/>
  </r>
  <r>
    <x v="849"/>
    <x v="785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x v="64"/>
  </r>
  <r>
    <x v="850"/>
    <x v="786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x v="127"/>
  </r>
  <r>
    <x v="851"/>
    <x v="787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x v="124"/>
  </r>
  <r>
    <x v="852"/>
    <x v="788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x v="72"/>
  </r>
  <r>
    <x v="853"/>
    <x v="757"/>
    <x v="1"/>
    <x v="3"/>
    <x v="0"/>
    <x v="0"/>
    <s v="R"/>
    <s v="Liam Aiken"/>
    <s v="Nicholas Hytner"/>
    <n v="818"/>
    <n v="1450"/>
    <n v="13"/>
    <n v="849"/>
    <n v="6"/>
    <n v="65"/>
    <n v="111"/>
    <n v="29106737"/>
    <x v="24"/>
  </r>
  <r>
    <x v="854"/>
    <x v="769"/>
    <x v="1"/>
    <x v="3"/>
    <x v="0"/>
    <x v="0"/>
    <s v="R"/>
    <s v="Bernie Mac"/>
    <s v="Ice Cube"/>
    <n v="1000"/>
    <n v="2868"/>
    <n v="0"/>
    <n v="575"/>
    <n v="5.6"/>
    <n v="22"/>
    <n v="104"/>
    <n v="23031390"/>
    <x v="89"/>
  </r>
  <r>
    <x v="855"/>
    <x v="789"/>
    <x v="1"/>
    <x v="5"/>
    <x v="0"/>
    <x v="0"/>
    <s v="PG"/>
    <s v="Martin Short"/>
    <s v="Brenda Chapman"/>
    <n v="770"/>
    <n v="1195"/>
    <n v="59"/>
    <n v="0"/>
    <n v="7"/>
    <n v="120"/>
    <n v="99"/>
    <n v="101217900"/>
    <x v="123"/>
  </r>
  <r>
    <x v="856"/>
    <x v="79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x v="39"/>
  </r>
  <r>
    <x v="857"/>
    <x v="791"/>
    <x v="1"/>
    <x v="7"/>
    <x v="0"/>
    <x v="0"/>
    <s v="R"/>
    <s v="Mira Sorvino"/>
    <s v="Antoine Fuqua"/>
    <n v="978"/>
    <n v="3072"/>
    <n v="845"/>
    <n v="629"/>
    <n v="6.1"/>
    <n v="105"/>
    <n v="96"/>
    <n v="18967571"/>
    <x v="88"/>
  </r>
  <r>
    <x v="858"/>
    <x v="792"/>
    <x v="1"/>
    <x v="5"/>
    <x v="0"/>
    <x v="0"/>
    <s v="G"/>
    <s v="Elizabeth Daily"/>
    <s v="Igor Kovalyov"/>
    <n v="971"/>
    <n v="3438"/>
    <n v="5"/>
    <n v="418"/>
    <n v="5.9"/>
    <n v="45"/>
    <n v="83"/>
    <n v="100491683"/>
    <x v="61"/>
  </r>
  <r>
    <x v="859"/>
    <x v="793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x v="123"/>
  </r>
  <r>
    <x v="860"/>
    <x v="750"/>
    <x v="1"/>
    <x v="1"/>
    <x v="0"/>
    <x v="0"/>
    <s v="R"/>
    <s v="Nick Stahl"/>
    <s v="Terrence Malick"/>
    <n v="648"/>
    <n v="1937"/>
    <n v="0"/>
    <n v="0"/>
    <n v="7.6"/>
    <n v="156"/>
    <n v="215"/>
    <n v="36385763"/>
    <x v="149"/>
  </r>
  <r>
    <x v="861"/>
    <x v="794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x v="121"/>
  </r>
  <r>
    <x v="862"/>
    <x v="795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x v="33"/>
  </r>
  <r>
    <x v="863"/>
    <x v="796"/>
    <x v="1"/>
    <x v="1"/>
    <x v="0"/>
    <x v="0"/>
    <s v="PG-13"/>
    <s v="Martin Landau"/>
    <s v="Rob Bowman"/>
    <n v="940"/>
    <n v="4230"/>
    <n v="38"/>
    <n v="0"/>
    <n v="7"/>
    <n v="142"/>
    <n v="121"/>
    <n v="83892374"/>
    <x v="193"/>
  </r>
  <r>
    <x v="864"/>
    <x v="756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x v="108"/>
  </r>
  <r>
    <x v="865"/>
    <x v="797"/>
    <x v="1"/>
    <x v="8"/>
    <x v="0"/>
    <x v="0"/>
    <s v="R"/>
    <s v="Alicia Witt"/>
    <s v="Jamie Blanks"/>
    <n v="975"/>
    <n v="3500"/>
    <n v="9"/>
    <n v="0"/>
    <n v="5.5"/>
    <n v="101"/>
    <n v="99"/>
    <n v="38048637"/>
    <x v="58"/>
  </r>
  <r>
    <x v="866"/>
    <x v="798"/>
    <x v="1"/>
    <x v="7"/>
    <x v="0"/>
    <x v="0"/>
    <s v="R"/>
    <s v="Sheryl Lee"/>
    <s v="John Carpenter"/>
    <n v="2000"/>
    <n v="5123"/>
    <n v="0"/>
    <n v="0"/>
    <n v="6.1"/>
    <n v="114"/>
    <n v="104"/>
    <n v="20241395"/>
    <x v="33"/>
  </r>
  <r>
    <x v="867"/>
    <x v="799"/>
    <x v="1"/>
    <x v="3"/>
    <x v="0"/>
    <x v="0"/>
    <s v="R"/>
    <s v="Jon Favreau"/>
    <s v="Peter Berg"/>
    <n v="4000"/>
    <n v="6046"/>
    <n v="532"/>
    <n v="0"/>
    <n v="6.3"/>
    <n v="100"/>
    <n v="100"/>
    <n v="9801782"/>
    <x v="39"/>
  </r>
  <r>
    <x v="868"/>
    <x v="800"/>
    <x v="1"/>
    <x v="3"/>
    <x v="0"/>
    <x v="3"/>
    <s v="PG"/>
    <s v="James Nesbitt"/>
    <s v="Kirk Jones"/>
    <n v="773"/>
    <n v="1965"/>
    <n v="52"/>
    <n v="0"/>
    <n v="7.4"/>
    <n v="94"/>
    <n v="91"/>
    <n v="24788807"/>
    <x v="20"/>
  </r>
  <r>
    <x v="869"/>
    <x v="801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x v="169"/>
  </r>
  <r>
    <x v="870"/>
    <x v="802"/>
    <x v="1"/>
    <x v="0"/>
    <x v="0"/>
    <x v="0"/>
    <s v="R"/>
    <s v="Bill Murray"/>
    <s v="John McNaughton"/>
    <n v="13000"/>
    <n v="14275"/>
    <n v="39"/>
    <n v="0"/>
    <n v="6.5"/>
    <n v="69"/>
    <n v="115"/>
    <n v="29753944"/>
    <x v="33"/>
  </r>
  <r>
    <x v="871"/>
    <x v="803"/>
    <x v="1"/>
    <x v="6"/>
    <x v="0"/>
    <x v="0"/>
    <s v="PG-13"/>
    <s v="Billy Burke"/>
    <s v="Robert Towne"/>
    <n v="2000"/>
    <n v="4351"/>
    <n v="162"/>
    <n v="942"/>
    <n v="7.2"/>
    <n v="28"/>
    <n v="117"/>
    <n v="777423"/>
    <x v="43"/>
  </r>
  <r>
    <x v="872"/>
    <x v="804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x v="51"/>
  </r>
  <r>
    <x v="873"/>
    <x v="805"/>
    <x v="1"/>
    <x v="3"/>
    <x v="0"/>
    <x v="0"/>
    <s v="PG"/>
    <s v="Tom Hanks"/>
    <s v="Nora Ephron"/>
    <n v="15000"/>
    <n v="17768"/>
    <n v="0"/>
    <n v="0"/>
    <n v="6.5"/>
    <n v="153"/>
    <n v="119"/>
    <n v="115731542"/>
    <x v="127"/>
  </r>
  <r>
    <x v="874"/>
    <x v="806"/>
    <x v="1"/>
    <x v="3"/>
    <x v="0"/>
    <x v="0"/>
    <s v="R"/>
    <s v="Kim Dickens"/>
    <s v="Jake Kasdan"/>
    <n v="624"/>
    <n v="1209"/>
    <n v="52"/>
    <n v="507"/>
    <n v="7"/>
    <n v="81"/>
    <n v="116"/>
    <n v="1980338"/>
    <x v="18"/>
  </r>
  <r>
    <x v="875"/>
    <x v="807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x v="81"/>
  </r>
  <r>
    <x v="876"/>
    <x v="808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x v="1"/>
  </r>
  <r>
    <x v="877"/>
    <x v="809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x v="87"/>
  </r>
  <r>
    <x v="878"/>
    <x v="810"/>
    <x v="1"/>
    <x v="1"/>
    <x v="0"/>
    <x v="0"/>
    <s v="PG"/>
    <s v="Bruce McGill"/>
    <s v="Kevin Brodie"/>
    <n v="655"/>
    <n v="1906"/>
    <n v="0"/>
    <n v="157"/>
    <n v="6.3"/>
    <n v="25"/>
    <n v="100"/>
    <n v="2148212"/>
    <x v="41"/>
  </r>
  <r>
    <x v="879"/>
    <x v="811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x v="58"/>
  </r>
  <r>
    <x v="880"/>
    <x v="812"/>
    <x v="1"/>
    <x v="6"/>
    <x v="1"/>
    <x v="1"/>
    <m/>
    <s v="Heike Makatsch"/>
    <s v="Max FÃ¤rberbÃ¶ck"/>
    <n v="177"/>
    <n v="333"/>
    <n v="4"/>
    <n v="687"/>
    <n v="7.3"/>
    <n v="63"/>
    <n v="125"/>
    <n v="927107"/>
    <x v="24"/>
  </r>
  <r>
    <x v="881"/>
    <x v="813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x v="24"/>
  </r>
  <r>
    <x v="882"/>
    <x v="814"/>
    <x v="1"/>
    <x v="3"/>
    <x v="0"/>
    <x v="0"/>
    <s v="R"/>
    <s v="Alyson Hannigan"/>
    <s v="Paul Weitz"/>
    <n v="3000"/>
    <n v="8134"/>
    <n v="80"/>
    <n v="0"/>
    <n v="7"/>
    <n v="145"/>
    <n v="95"/>
    <n v="101736215"/>
    <x v="31"/>
  </r>
  <r>
    <x v="883"/>
    <x v="815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x v="58"/>
  </r>
  <r>
    <x v="884"/>
    <x v="816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x v="88"/>
  </r>
  <r>
    <x v="885"/>
    <x v="817"/>
    <x v="1"/>
    <x v="1"/>
    <x v="0"/>
    <x v="0"/>
    <s v="R"/>
    <s v="Emily Watson"/>
    <s v="Alan Parker"/>
    <n v="876"/>
    <n v="1282"/>
    <n v="317"/>
    <n v="0"/>
    <n v="7.3"/>
    <n v="99"/>
    <n v="145"/>
    <n v="13038660"/>
    <x v="43"/>
  </r>
  <r>
    <x v="886"/>
    <x v="818"/>
    <x v="1"/>
    <x v="1"/>
    <x v="0"/>
    <x v="0"/>
    <s v="PG-13"/>
    <s v="Bai Ling"/>
    <s v="Andy Tennant"/>
    <n v="582"/>
    <n v="804"/>
    <n v="72"/>
    <n v="0"/>
    <n v="6.7"/>
    <n v="91"/>
    <n v="148"/>
    <n v="39251128"/>
    <x v="163"/>
  </r>
  <r>
    <x v="887"/>
    <x v="819"/>
    <x v="1"/>
    <x v="1"/>
    <x v="0"/>
    <x v="0"/>
    <s v="R"/>
    <s v="Al Pacino"/>
    <s v="Oliver Stone"/>
    <n v="14000"/>
    <n v="20761"/>
    <n v="0"/>
    <n v="0"/>
    <n v="6.8"/>
    <n v="171"/>
    <n v="156"/>
    <n v="75530832"/>
    <x v="60"/>
  </r>
  <r>
    <x v="888"/>
    <x v="82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x v="108"/>
  </r>
  <r>
    <x v="889"/>
    <x v="821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x v="165"/>
  </r>
  <r>
    <x v="890"/>
    <x v="822"/>
    <x v="0"/>
    <x v="1"/>
    <x v="0"/>
    <x v="0"/>
    <s v="PG-13"/>
    <s v="Mira Sorvino"/>
    <s v="Irwin Winkler"/>
    <n v="978"/>
    <n v="3821"/>
    <n v="34"/>
    <n v="0"/>
    <n v="5.9"/>
    <n v="55"/>
    <n v="128"/>
    <n v="22326247"/>
    <x v="121"/>
  </r>
  <r>
    <x v="891"/>
    <x v="823"/>
    <x v="1"/>
    <x v="7"/>
    <x v="0"/>
    <x v="0"/>
    <s v="PG-13"/>
    <s v="Muse Watson"/>
    <s v="Jay Roach"/>
    <n v="45000"/>
    <n v="47203"/>
    <n v="116"/>
    <n v="0"/>
    <n v="6.6"/>
    <n v="199"/>
    <n v="95"/>
    <n v="205399422"/>
    <x v="135"/>
  </r>
  <r>
    <x v="892"/>
    <x v="824"/>
    <x v="1"/>
    <x v="3"/>
    <x v="0"/>
    <x v="0"/>
    <s v="PG"/>
    <s v="Kathleen Turner"/>
    <s v="Bob Clark"/>
    <n v="899"/>
    <n v="2936"/>
    <n v="84"/>
    <n v="0"/>
    <n v="2.5"/>
    <n v="45"/>
    <n v="97"/>
    <n v="27141959"/>
    <x v="69"/>
  </r>
  <r>
    <x v="893"/>
    <x v="825"/>
    <x v="1"/>
    <x v="8"/>
    <x v="0"/>
    <x v="0"/>
    <s v="PG-13"/>
    <s v="Leon"/>
    <s v="Louis Morneau"/>
    <n v="730"/>
    <n v="1405"/>
    <n v="38"/>
    <n v="342"/>
    <n v="3.6"/>
    <n v="97"/>
    <n v="91"/>
    <n v="10149779"/>
    <x v="67"/>
  </r>
  <r>
    <x v="894"/>
    <x v="826"/>
    <x v="1"/>
    <x v="3"/>
    <x v="0"/>
    <x v="0"/>
    <s v="R"/>
    <s v="Willie Garson"/>
    <s v="Spike Jonze"/>
    <n v="512"/>
    <n v="1171"/>
    <n v="0"/>
    <n v="0"/>
    <n v="7.8"/>
    <n v="242"/>
    <n v="112"/>
    <n v="22858926"/>
    <x v="51"/>
  </r>
  <r>
    <x v="895"/>
    <x v="827"/>
    <x v="1"/>
    <x v="6"/>
    <x v="0"/>
    <x v="0"/>
    <s v="R"/>
    <s v="Terry Funk"/>
    <s v="Barry W. Blaustein"/>
    <n v="54"/>
    <n v="194"/>
    <n v="6"/>
    <n v="491"/>
    <n v="7.6"/>
    <n v="70"/>
    <n v="108"/>
    <n v="2047570"/>
    <x v="47"/>
  </r>
  <r>
    <x v="896"/>
    <x v="828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x v="122"/>
  </r>
  <r>
    <x v="897"/>
    <x v="829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x v="194"/>
  </r>
  <r>
    <x v="898"/>
    <x v="83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x v="64"/>
  </r>
  <r>
    <x v="899"/>
    <x v="831"/>
    <x v="1"/>
    <x v="7"/>
    <x v="0"/>
    <x v="0"/>
    <s v="PG-13"/>
    <s v="Peter Greene"/>
    <s v="Les Mayfield"/>
    <n v="789"/>
    <n v="2986"/>
    <n v="10"/>
    <n v="0"/>
    <n v="6.3"/>
    <n v="40"/>
    <n v="93"/>
    <n v="68208190"/>
    <x v="127"/>
  </r>
  <r>
    <x v="900"/>
    <x v="832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x v="60"/>
  </r>
  <r>
    <x v="901"/>
    <x v="833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x v="6"/>
  </r>
  <r>
    <x v="902"/>
    <x v="834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x v="38"/>
  </r>
  <r>
    <x v="903"/>
    <x v="835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x v="60"/>
  </r>
  <r>
    <x v="904"/>
    <x v="836"/>
    <x v="1"/>
    <x v="1"/>
    <x v="0"/>
    <x v="0"/>
    <s v="PG-13"/>
    <s v="John Doe"/>
    <s v="Jonathan Kaplan"/>
    <n v="181"/>
    <n v="582"/>
    <n v="57"/>
    <n v="0"/>
    <n v="6.4"/>
    <n v="70"/>
    <n v="100"/>
    <n v="10114315"/>
    <x v="43"/>
  </r>
  <r>
    <x v="905"/>
    <x v="837"/>
    <x v="1"/>
    <x v="3"/>
    <x v="0"/>
    <x v="0"/>
    <s v="R"/>
    <s v="Natasha Lyonne"/>
    <s v="Jamie Babbit"/>
    <n v="1000"/>
    <n v="4289"/>
    <n v="91"/>
    <n v="0"/>
    <n v="6.6"/>
    <n v="99"/>
    <n v="85"/>
    <n v="2199853"/>
    <x v="36"/>
  </r>
  <r>
    <x v="906"/>
    <x v="838"/>
    <x v="1"/>
    <x v="7"/>
    <x v="0"/>
    <x v="0"/>
    <s v="R"/>
    <s v="David Paymer"/>
    <s v="Hugh Johnson"/>
    <n v="372"/>
    <n v="1274"/>
    <n v="3"/>
    <n v="120"/>
    <n v="5.2"/>
    <n v="68"/>
    <n v="102"/>
    <n v="11227940"/>
    <x v="63"/>
  </r>
  <r>
    <x v="907"/>
    <x v="839"/>
    <x v="1"/>
    <x v="1"/>
    <x v="0"/>
    <x v="0"/>
    <s v="R"/>
    <s v="Bill Murray"/>
    <s v="Tim Robbins"/>
    <n v="13000"/>
    <n v="16878"/>
    <n v="0"/>
    <n v="625"/>
    <n v="6.9"/>
    <n v="70"/>
    <n v="132"/>
    <n v="2899970"/>
    <x v="114"/>
  </r>
  <r>
    <x v="908"/>
    <x v="84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x v="24"/>
  </r>
  <r>
    <x v="909"/>
    <x v="841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x v="77"/>
  </r>
  <r>
    <x v="910"/>
    <x v="842"/>
    <x v="1"/>
    <x v="7"/>
    <x v="0"/>
    <x v="0"/>
    <s v="R"/>
    <s v="LL Cool J"/>
    <s v="Renny Harlin"/>
    <n v="1000"/>
    <n v="3697"/>
    <n v="212"/>
    <n v="0"/>
    <n v="5.8"/>
    <n v="199"/>
    <n v="105"/>
    <n v="73648142"/>
    <x v="121"/>
  </r>
  <r>
    <x v="911"/>
    <x v="843"/>
    <x v="1"/>
    <x v="1"/>
    <x v="0"/>
    <x v="5"/>
    <s v="R"/>
    <s v="Kevin Pollak"/>
    <s v="Rod Lurie"/>
    <n v="574"/>
    <n v="1983"/>
    <n v="37"/>
    <n v="130"/>
    <n v="6.5"/>
    <n v="29"/>
    <n v="104"/>
    <n v="144583"/>
    <x v="141"/>
  </r>
  <r>
    <x v="912"/>
    <x v="844"/>
    <x v="1"/>
    <x v="3"/>
    <x v="0"/>
    <x v="0"/>
    <s v="R"/>
    <s v="Natasha Lyonne"/>
    <s v="Adam Rifkin"/>
    <n v="1000"/>
    <n v="2518"/>
    <n v="89"/>
    <n v="0"/>
    <n v="6.8"/>
    <n v="42"/>
    <n v="95"/>
    <n v="4193025"/>
    <x v="24"/>
  </r>
  <r>
    <x v="913"/>
    <x v="845"/>
    <x v="1"/>
    <x v="3"/>
    <x v="0"/>
    <x v="0"/>
    <s v="R"/>
    <s v="Amy Poehler"/>
    <s v="Mike Mitchell"/>
    <n v="1000"/>
    <n v="2604"/>
    <n v="31"/>
    <n v="0"/>
    <n v="5.7"/>
    <n v="91"/>
    <n v="88"/>
    <n v="65535067"/>
    <x v="29"/>
  </r>
  <r>
    <x v="914"/>
    <x v="846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x v="51"/>
  </r>
  <r>
    <x v="915"/>
    <x v="847"/>
    <x v="1"/>
    <x v="5"/>
    <x v="0"/>
    <x v="0"/>
    <s v="R"/>
    <s v="Matt Damon"/>
    <s v="Kevin Smith"/>
    <n v="13000"/>
    <n v="16693"/>
    <n v="0"/>
    <n v="10000"/>
    <n v="7.4"/>
    <n v="206"/>
    <n v="130"/>
    <n v="30651422"/>
    <x v="39"/>
  </r>
  <r>
    <x v="916"/>
    <x v="848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x v="123"/>
  </r>
  <r>
    <x v="917"/>
    <x v="849"/>
    <x v="1"/>
    <x v="4"/>
    <x v="0"/>
    <x v="0"/>
    <s v="G"/>
    <s v="Frank Welker"/>
    <s v="Maurice Joyce"/>
    <n v="2000"/>
    <n v="2908"/>
    <n v="0"/>
    <n v="122"/>
    <n v="5"/>
    <n v="28"/>
    <n v="77"/>
    <n v="19421271"/>
    <x v="18"/>
  </r>
  <r>
    <x v="918"/>
    <x v="850"/>
    <x v="1"/>
    <x v="1"/>
    <x v="0"/>
    <x v="0"/>
    <s v="R"/>
    <s v="Samantha Morton"/>
    <s v="Eric Styles"/>
    <n v="631"/>
    <n v="2020"/>
    <n v="4"/>
    <n v="100"/>
    <n v="6.4"/>
    <n v="16"/>
    <n v="92"/>
    <n v="7680"/>
    <x v="6"/>
  </r>
  <r>
    <x v="919"/>
    <x v="851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x v="11"/>
  </r>
  <r>
    <x v="920"/>
    <x v="835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x v="39"/>
  </r>
  <r>
    <x v="921"/>
    <x v="847"/>
    <x v="1"/>
    <x v="3"/>
    <x v="0"/>
    <x v="0"/>
    <s v="PG"/>
    <s v="Brendan Fraser"/>
    <s v="Hugh Wilson"/>
    <n v="3000"/>
    <n v="5568"/>
    <n v="37"/>
    <n v="272"/>
    <n v="3.8"/>
    <n v="41"/>
    <n v="77"/>
    <n v="9694105"/>
    <x v="82"/>
  </r>
  <r>
    <x v="922"/>
    <x v="852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x v="99"/>
  </r>
  <r>
    <x v="923"/>
    <x v="818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x v="60"/>
  </r>
  <r>
    <x v="924"/>
    <x v="853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x v="11"/>
  </r>
  <r>
    <x v="925"/>
    <x v="854"/>
    <x v="1"/>
    <x v="7"/>
    <x v="0"/>
    <x v="0"/>
    <s v="R"/>
    <s v="CCH Pounder"/>
    <s v="Peter Hyams"/>
    <n v="1000"/>
    <n v="3903"/>
    <n v="0"/>
    <n v="2000"/>
    <n v="5.7"/>
    <n v="174"/>
    <n v="121"/>
    <n v="66862068"/>
    <x v="195"/>
  </r>
  <r>
    <x v="926"/>
    <x v="855"/>
    <x v="1"/>
    <x v="7"/>
    <x v="0"/>
    <x v="0"/>
    <s v="PG-13"/>
    <s v="Will Patton"/>
    <s v="Jon Amiel"/>
    <n v="537"/>
    <n v="1302"/>
    <n v="36"/>
    <n v="0"/>
    <n v="6.2"/>
    <n v="138"/>
    <n v="113"/>
    <n v="87704396"/>
    <x v="193"/>
  </r>
  <r>
    <x v="927"/>
    <x v="856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x v="95"/>
  </r>
  <r>
    <x v="928"/>
    <x v="824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x v="24"/>
  </r>
  <r>
    <x v="929"/>
    <x v="857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x v="127"/>
  </r>
  <r>
    <x v="930"/>
    <x v="858"/>
    <x v="1"/>
    <x v="4"/>
    <x v="0"/>
    <x v="0"/>
    <s v="G"/>
    <s v="Quincy Jones"/>
    <s v="James Algar"/>
    <n v="340"/>
    <n v="814"/>
    <n v="11"/>
    <n v="607"/>
    <n v="7.3"/>
    <n v="129"/>
    <n v="74"/>
    <n v="60507228"/>
    <x v="133"/>
  </r>
  <r>
    <x v="931"/>
    <x v="859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x v="113"/>
  </r>
  <r>
    <x v="932"/>
    <x v="86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x v="24"/>
  </r>
  <r>
    <x v="933"/>
    <x v="861"/>
    <x v="1"/>
    <x v="3"/>
    <x v="0"/>
    <x v="0"/>
    <s v="R"/>
    <s v="Eddie Griffin"/>
    <s v="Dave Meyers"/>
    <n v="489"/>
    <n v="2196"/>
    <n v="11"/>
    <n v="43"/>
    <n v="4.3"/>
    <n v="16"/>
    <n v="84"/>
    <n v="6026908"/>
    <x v="6"/>
  </r>
  <r>
    <x v="934"/>
    <x v="834"/>
    <x v="1"/>
    <x v="1"/>
    <x v="0"/>
    <x v="0"/>
    <s v="PG-13"/>
    <s v="J.K. Simmons"/>
    <s v="Sam Raimi"/>
    <n v="24000"/>
    <n v="25469"/>
    <n v="0"/>
    <n v="0"/>
    <n v="6.5"/>
    <n v="113"/>
    <n v="137"/>
    <n v="35168395"/>
    <x v="124"/>
  </r>
  <r>
    <x v="935"/>
    <x v="862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x v="136"/>
  </r>
  <r>
    <x v="936"/>
    <x v="863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x v="61"/>
  </r>
  <r>
    <x v="937"/>
    <x v="864"/>
    <x v="1"/>
    <x v="3"/>
    <x v="0"/>
    <x v="0"/>
    <s v="R"/>
    <s v="Sarah Polley"/>
    <s v="Doug Liman"/>
    <n v="900"/>
    <n v="2475"/>
    <n v="218"/>
    <n v="0"/>
    <n v="7.3"/>
    <n v="137"/>
    <n v="102"/>
    <n v="16842303"/>
    <x v="67"/>
  </r>
  <r>
    <x v="938"/>
    <x v="865"/>
    <x v="1"/>
    <x v="7"/>
    <x v="2"/>
    <x v="2"/>
    <s v="PG"/>
    <s v="Hiroshi Abe"/>
    <s v="Takao Okawara"/>
    <n v="43"/>
    <n v="53"/>
    <n v="2"/>
    <n v="339"/>
    <n v="6"/>
    <n v="107"/>
    <n v="99"/>
    <n v="10037390"/>
    <x v="196"/>
  </r>
  <r>
    <x v="939"/>
    <x v="866"/>
    <x v="1"/>
    <x v="3"/>
    <x v="0"/>
    <x v="0"/>
    <s v="PG-13"/>
    <s v="Ally Walker"/>
    <s v="Mark Illsley"/>
    <n v="349"/>
    <n v="2095"/>
    <n v="3"/>
    <n v="374"/>
    <n v="6.3"/>
    <n v="77"/>
    <n v="98"/>
    <n v="1943649"/>
    <x v="197"/>
  </r>
  <r>
    <x v="940"/>
    <x v="867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x v="11"/>
  </r>
  <r>
    <x v="941"/>
    <x v="868"/>
    <x v="1"/>
    <x v="8"/>
    <x v="0"/>
    <x v="0"/>
    <s v="R"/>
    <s v="Jeffrey Combs"/>
    <s v="William Malone"/>
    <n v="885"/>
    <n v="2872"/>
    <n v="37"/>
    <n v="0"/>
    <n v="5.6"/>
    <n v="147"/>
    <n v="93"/>
    <n v="40846082"/>
    <x v="93"/>
  </r>
  <r>
    <x v="942"/>
    <x v="869"/>
    <x v="1"/>
    <x v="3"/>
    <x v="0"/>
    <x v="3"/>
    <s v="R"/>
    <s v="Danny Dyer"/>
    <s v="Justin Kerrigan"/>
    <n v="798"/>
    <n v="1430"/>
    <n v="8"/>
    <n v="0"/>
    <n v="7.1"/>
    <n v="47"/>
    <n v="99"/>
    <n v="104257"/>
    <x v="92"/>
  </r>
  <r>
    <x v="943"/>
    <x v="870"/>
    <x v="1"/>
    <x v="3"/>
    <x v="0"/>
    <x v="0"/>
    <s v="R"/>
    <s v="Vivica A. Fox"/>
    <s v="Rodman Flender"/>
    <n v="890"/>
    <n v="3654"/>
    <n v="6"/>
    <n v="0"/>
    <n v="6.2"/>
    <n v="59"/>
    <n v="92"/>
    <n v="4002955"/>
    <x v="33"/>
  </r>
  <r>
    <x v="944"/>
    <x v="815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x v="88"/>
  </r>
  <r>
    <x v="945"/>
    <x v="871"/>
    <x v="1"/>
    <x v="0"/>
    <x v="0"/>
    <x v="0"/>
    <s v="R"/>
    <s v="LL Cool J"/>
    <s v="Michael Rymer"/>
    <n v="1000"/>
    <n v="4837"/>
    <n v="48"/>
    <n v="375"/>
    <n v="6.1"/>
    <n v="28"/>
    <n v="95"/>
    <n v="14003141"/>
    <x v="41"/>
  </r>
  <r>
    <x v="946"/>
    <x v="872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x v="163"/>
  </r>
  <r>
    <x v="947"/>
    <x v="871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x v="60"/>
  </r>
  <r>
    <x v="948"/>
    <x v="873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x v="24"/>
  </r>
  <r>
    <x v="949"/>
    <x v="874"/>
    <x v="1"/>
    <x v="3"/>
    <x v="0"/>
    <x v="0"/>
    <s v="R"/>
    <s v="Julie Benz"/>
    <s v="Darren Stein"/>
    <n v="3000"/>
    <n v="9555"/>
    <n v="18"/>
    <n v="0"/>
    <n v="5.4"/>
    <n v="49"/>
    <n v="87"/>
    <n v="3071947"/>
    <x v="66"/>
  </r>
  <r>
    <x v="950"/>
    <x v="875"/>
    <x v="1"/>
    <x v="1"/>
    <x v="0"/>
    <x v="0"/>
    <s v="R"/>
    <s v="Billy Crudup"/>
    <s v="Alison Maclean"/>
    <n v="745"/>
    <n v="2125"/>
    <n v="7"/>
    <n v="500"/>
    <n v="7"/>
    <n v="74"/>
    <n v="107"/>
    <n v="1282084"/>
    <x v="79"/>
  </r>
  <r>
    <x v="951"/>
    <x v="876"/>
    <x v="1"/>
    <x v="3"/>
    <x v="0"/>
    <x v="0"/>
    <s v="R"/>
    <s v="Gretchen Mol"/>
    <s v="Jason Alexander"/>
    <n v="599"/>
    <n v="1030"/>
    <n v="700"/>
    <n v="117"/>
    <n v="6.7"/>
    <n v="20"/>
    <n v="97"/>
    <n v="39852"/>
    <x v="20"/>
  </r>
  <r>
    <x v="952"/>
    <x v="877"/>
    <x v="1"/>
    <x v="7"/>
    <x v="0"/>
    <x v="0"/>
    <s v="R"/>
    <s v="Oliver Platt"/>
    <s v="Steve Miner"/>
    <n v="1000"/>
    <n v="3313"/>
    <n v="49"/>
    <n v="2000"/>
    <n v="5.6"/>
    <n v="152"/>
    <n v="82"/>
    <n v="31768374"/>
    <x v="72"/>
  </r>
  <r>
    <x v="953"/>
    <x v="878"/>
    <x v="1"/>
    <x v="1"/>
    <x v="0"/>
    <x v="0"/>
    <s v="R"/>
    <s v="Rosario Dawson"/>
    <s v="Craig Bolotin"/>
    <n v="3000"/>
    <n v="6485"/>
    <n v="7"/>
    <n v="251"/>
    <n v="6"/>
    <n v="39"/>
    <n v="99"/>
    <n v="5871603"/>
    <x v="51"/>
  </r>
  <r>
    <x v="954"/>
    <x v="879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x v="11"/>
  </r>
  <r>
    <x v="955"/>
    <x v="880"/>
    <x v="1"/>
    <x v="3"/>
    <x v="0"/>
    <x v="0"/>
    <s v="R"/>
    <s v="Ivana Milicevic"/>
    <s v="Jeff Franklin"/>
    <n v="834"/>
    <n v="2662"/>
    <n v="24"/>
    <n v="309"/>
    <n v="5.8"/>
    <n v="45"/>
    <n v="94"/>
    <n v="2800000"/>
    <x v="16"/>
  </r>
  <r>
    <x v="956"/>
    <x v="881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x v="178"/>
  </r>
  <r>
    <x v="957"/>
    <x v="853"/>
    <x v="1"/>
    <x v="6"/>
    <x v="0"/>
    <x v="3"/>
    <s v="R"/>
    <s v="Matt Price"/>
    <s v="Milos Forman"/>
    <n v="134"/>
    <n v="209"/>
    <n v="869"/>
    <n v="0"/>
    <n v="7.4"/>
    <n v="140"/>
    <n v="118"/>
    <n v="34580635"/>
    <x v="149"/>
  </r>
  <r>
    <x v="958"/>
    <x v="882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x v="60"/>
  </r>
  <r>
    <x v="959"/>
    <x v="883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x v="87"/>
  </r>
  <r>
    <x v="960"/>
    <x v="865"/>
    <x v="1"/>
    <x v="3"/>
    <x v="0"/>
    <x v="0"/>
    <s v="PG-13"/>
    <s v="Elaine Hendrix"/>
    <s v="John Duigan"/>
    <n v="670"/>
    <n v="1562"/>
    <n v="18"/>
    <n v="284"/>
    <n v="5.8"/>
    <n v="16"/>
    <n v="102"/>
    <n v="15593"/>
    <x v="78"/>
  </r>
  <r>
    <x v="961"/>
    <x v="884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x v="74"/>
  </r>
  <r>
    <x v="962"/>
    <x v="885"/>
    <x v="1"/>
    <x v="5"/>
    <x v="0"/>
    <x v="0"/>
    <s v="G"/>
    <s v="Josh Charles"/>
    <s v="Tim Hill"/>
    <n v="1000"/>
    <n v="3243"/>
    <n v="25"/>
    <n v="619"/>
    <n v="6.2"/>
    <n v="70"/>
    <n v="87"/>
    <n v="16290976"/>
    <x v="61"/>
  </r>
  <r>
    <x v="963"/>
    <x v="873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x v="127"/>
  </r>
  <r>
    <x v="964"/>
    <x v="886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x v="127"/>
  </r>
  <r>
    <x v="965"/>
    <x v="887"/>
    <x v="1"/>
    <x v="3"/>
    <x v="0"/>
    <x v="9"/>
    <s v="R"/>
    <s v="Scott Grimes"/>
    <s v="Jay Roach"/>
    <n v="738"/>
    <n v="2171"/>
    <n v="116"/>
    <n v="913"/>
    <n v="6.7"/>
    <n v="74"/>
    <n v="119"/>
    <n v="8888143"/>
    <x v="74"/>
  </r>
  <r>
    <x v="966"/>
    <x v="888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x v="142"/>
  </r>
  <r>
    <x v="967"/>
    <x v="889"/>
    <x v="1"/>
    <x v="3"/>
    <x v="0"/>
    <x v="0"/>
    <s v="R"/>
    <s v="Gary Cole"/>
    <s v="Mike Judge"/>
    <n v="989"/>
    <n v="3462"/>
    <n v="406"/>
    <n v="16000"/>
    <n v="7.8"/>
    <n v="144"/>
    <n v="89"/>
    <n v="10824921"/>
    <x v="39"/>
  </r>
  <r>
    <x v="968"/>
    <x v="890"/>
    <x v="1"/>
    <x v="7"/>
    <x v="0"/>
    <x v="19"/>
    <s v="R"/>
    <s v="Tom Berenger"/>
    <s v="Lance Hool"/>
    <n v="854"/>
    <n v="2705"/>
    <n v="0"/>
    <n v="271"/>
    <n v="6.2"/>
    <n v="10"/>
    <n v="121"/>
    <n v="229311"/>
    <x v="198"/>
  </r>
  <r>
    <x v="969"/>
    <x v="891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x v="41"/>
  </r>
  <r>
    <x v="970"/>
    <x v="860"/>
    <x v="1"/>
    <x v="7"/>
    <x v="0"/>
    <x v="0"/>
    <s v="R"/>
    <s v="Bill Duke"/>
    <s v="Brian Helgeland"/>
    <n v="1000"/>
    <n v="3148"/>
    <n v="241"/>
    <n v="0"/>
    <n v="7.1"/>
    <n v="143"/>
    <n v="90"/>
    <n v="81517441"/>
    <x v="124"/>
  </r>
  <r>
    <x v="971"/>
    <x v="846"/>
    <x v="1"/>
    <x v="3"/>
    <x v="0"/>
    <x v="0"/>
    <s v="R"/>
    <s v="Willie Garson"/>
    <s v="Ron Shelton"/>
    <n v="512"/>
    <n v="1523"/>
    <n v="41"/>
    <n v="153"/>
    <n v="5.4"/>
    <n v="73"/>
    <n v="124"/>
    <n v="8427204"/>
    <x v="61"/>
  </r>
  <r>
    <x v="972"/>
    <x v="892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x v="132"/>
  </r>
  <r>
    <x v="973"/>
    <x v="893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x v="199"/>
  </r>
  <r>
    <x v="974"/>
    <x v="894"/>
    <x v="1"/>
    <x v="12"/>
    <x v="0"/>
    <x v="20"/>
    <s v="R"/>
    <s v="Jeremy Davies"/>
    <s v="Antonia Bird"/>
    <n v="769"/>
    <n v="2543"/>
    <n v="61"/>
    <n v="0"/>
    <n v="7.1"/>
    <n v="131"/>
    <n v="101"/>
    <n v="2060953"/>
    <x v="38"/>
  </r>
  <r>
    <x v="975"/>
    <x v="895"/>
    <x v="1"/>
    <x v="1"/>
    <x v="0"/>
    <x v="0"/>
    <s v="R"/>
    <s v="Jeremy W. Auman"/>
    <s v="Ang Lee"/>
    <n v="3"/>
    <n v="5"/>
    <n v="0"/>
    <n v="633"/>
    <n v="6.8"/>
    <n v="95"/>
    <n v="148"/>
    <n v="630779"/>
    <x v="64"/>
  </r>
  <r>
    <x v="976"/>
    <x v="896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x v="123"/>
  </r>
  <r>
    <x v="977"/>
    <x v="823"/>
    <x v="1"/>
    <x v="3"/>
    <x v="0"/>
    <x v="0"/>
    <s v="PG-13"/>
    <s v="Paul Walker"/>
    <s v="Robert Iscove"/>
    <n v="23000"/>
    <n v="28734"/>
    <n v="7"/>
    <n v="0"/>
    <n v="5.8"/>
    <n v="96"/>
    <n v="95"/>
    <n v="63319509"/>
    <x v="39"/>
  </r>
  <r>
    <x v="978"/>
    <x v="812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x v="1"/>
  </r>
  <r>
    <x v="979"/>
    <x v="811"/>
    <x v="1"/>
    <x v="3"/>
    <x v="0"/>
    <x v="0"/>
    <s v="R"/>
    <s v="Derick Martini"/>
    <s v="Kevin Jordan"/>
    <n v="20000"/>
    <n v="20814"/>
    <n v="4"/>
    <n v="0"/>
    <n v="7.6"/>
    <n v="21"/>
    <n v="90"/>
    <n v="277233"/>
    <x v="200"/>
  </r>
  <r>
    <x v="980"/>
    <x v="897"/>
    <x v="1"/>
    <x v="1"/>
    <x v="0"/>
    <x v="0"/>
    <s v="PG-13"/>
    <s v="Rick Yune"/>
    <s v="Scott Hicks"/>
    <n v="746"/>
    <n v="2393"/>
    <n v="96"/>
    <n v="846"/>
    <n v="6.8"/>
    <n v="95"/>
    <n v="127"/>
    <n v="14378353"/>
    <x v="70"/>
  </r>
  <r>
    <x v="981"/>
    <x v="898"/>
    <x v="1"/>
    <x v="4"/>
    <x v="0"/>
    <x v="0"/>
    <s v="R"/>
    <s v="Minnie Driver"/>
    <s v="Trey Parker"/>
    <n v="893"/>
    <n v="3003"/>
    <n v="406"/>
    <n v="0"/>
    <n v="7.8"/>
    <n v="163"/>
    <n v="81"/>
    <n v="52008288"/>
    <x v="78"/>
  </r>
  <r>
    <x v="982"/>
    <x v="837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x v="147"/>
  </r>
  <r>
    <x v="983"/>
    <x v="899"/>
    <x v="1"/>
    <x v="8"/>
    <x v="0"/>
    <x v="0"/>
    <s v="R"/>
    <s v="Nia Long"/>
    <s v="Rupert Wainwright"/>
    <n v="826"/>
    <n v="3004"/>
    <n v="9"/>
    <n v="0"/>
    <n v="6.2"/>
    <n v="131"/>
    <n v="103"/>
    <n v="50041732"/>
    <x v="105"/>
  </r>
  <r>
    <x v="984"/>
    <x v="860"/>
    <x v="1"/>
    <x v="8"/>
    <x v="0"/>
    <x v="0"/>
    <s v="R"/>
    <s v="Illeana Douglas"/>
    <s v="David Koepp"/>
    <n v="347"/>
    <n v="1254"/>
    <n v="192"/>
    <n v="0"/>
    <n v="7"/>
    <n v="164"/>
    <n v="99"/>
    <n v="21133087"/>
    <x v="38"/>
  </r>
  <r>
    <x v="985"/>
    <x v="9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x v="201"/>
  </r>
  <r>
    <x v="986"/>
    <x v="899"/>
    <x v="1"/>
    <x v="3"/>
    <x v="0"/>
    <x v="3"/>
    <s v="R"/>
    <s v="Ally Sheedy"/>
    <s v="Allison Anders"/>
    <n v="793"/>
    <n v="1987"/>
    <n v="99"/>
    <n v="93"/>
    <n v="6.1"/>
    <n v="29"/>
    <n v="92"/>
    <n v="177840"/>
    <x v="156"/>
  </r>
  <r>
    <x v="987"/>
    <x v="901"/>
    <x v="1"/>
    <x v="0"/>
    <x v="0"/>
    <x v="0"/>
    <s v="R"/>
    <s v="Mira Sorvino"/>
    <s v="Spike Lee"/>
    <n v="978"/>
    <n v="5386"/>
    <n v="0"/>
    <n v="0"/>
    <n v="6.6"/>
    <n v="85"/>
    <n v="142"/>
    <n v="19283782"/>
    <x v="82"/>
  </r>
  <r>
    <x v="988"/>
    <x v="902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x v="58"/>
  </r>
  <r>
    <x v="989"/>
    <x v="903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x v="38"/>
  </r>
  <r>
    <x v="990"/>
    <x v="904"/>
    <x v="1"/>
    <x v="7"/>
    <x v="0"/>
    <x v="0"/>
    <s v="R"/>
    <s v="Tony Curran"/>
    <s v="John McTiernan"/>
    <n v="845"/>
    <n v="1815"/>
    <n v="323"/>
    <n v="0"/>
    <n v="6.6"/>
    <n v="85"/>
    <n v="102"/>
    <n v="32694788"/>
    <x v="169"/>
  </r>
  <r>
    <x v="991"/>
    <x v="898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x v="29"/>
  </r>
  <r>
    <x v="992"/>
    <x v="905"/>
    <x v="1"/>
    <x v="1"/>
    <x v="0"/>
    <x v="0"/>
    <s v="R"/>
    <s v="Johnny Depp"/>
    <s v="Rand Ravich"/>
    <n v="40000"/>
    <n v="52621"/>
    <n v="7"/>
    <n v="1000"/>
    <n v="5.3"/>
    <n v="107"/>
    <n v="109"/>
    <n v="10654581"/>
    <x v="63"/>
  </r>
  <r>
    <x v="993"/>
    <x v="906"/>
    <x v="1"/>
    <x v="1"/>
    <x v="0"/>
    <x v="0"/>
    <s v="PG"/>
    <s v="Eric Dane"/>
    <s v="Rich Cowan"/>
    <n v="2000"/>
    <n v="3475"/>
    <n v="7"/>
    <n v="117"/>
    <n v="6.5"/>
    <n v="14"/>
    <n v="105"/>
    <n v="609042"/>
    <x v="109"/>
  </r>
  <r>
    <x v="994"/>
    <x v="905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x v="35"/>
  </r>
  <r>
    <x v="995"/>
    <x v="907"/>
    <x v="1"/>
    <x v="3"/>
    <x v="0"/>
    <x v="3"/>
    <s v="R"/>
    <s v="Craig Ferguson"/>
    <s v="Kevin Allen"/>
    <n v="759"/>
    <n v="2805"/>
    <n v="8"/>
    <n v="182"/>
    <n v="6.3"/>
    <n v="33"/>
    <n v="86"/>
    <n v="185577"/>
    <x v="16"/>
  </r>
  <r>
    <x v="996"/>
    <x v="908"/>
    <x v="0"/>
    <x v="8"/>
    <x v="0"/>
    <x v="0"/>
    <s v="R"/>
    <s v="Heather Donahue"/>
    <s v="Daniel Myrick"/>
    <n v="170"/>
    <n v="399"/>
    <n v="19"/>
    <n v="0"/>
    <n v="6.4"/>
    <n v="360"/>
    <n v="81"/>
    <n v="140530114"/>
    <x v="186"/>
  </r>
  <r>
    <x v="997"/>
    <x v="909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x v="117"/>
  </r>
  <r>
    <x v="998"/>
    <x v="879"/>
    <x v="1"/>
    <x v="7"/>
    <x v="0"/>
    <x v="0"/>
    <s v="R"/>
    <s v="Byron Mann"/>
    <s v="James Foley"/>
    <n v="258"/>
    <n v="571"/>
    <n v="164"/>
    <n v="328"/>
    <n v="6"/>
    <n v="91"/>
    <n v="110"/>
    <n v="15156200"/>
    <x v="88"/>
  </r>
  <r>
    <x v="999"/>
    <x v="91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x v="87"/>
  </r>
  <r>
    <x v="1000"/>
    <x v="911"/>
    <x v="1"/>
    <x v="1"/>
    <x v="0"/>
    <x v="3"/>
    <s v="R"/>
    <s v="Stephen Rea"/>
    <s v="Neil Jordan"/>
    <n v="327"/>
    <n v="672"/>
    <n v="277"/>
    <n v="0"/>
    <n v="7.2"/>
    <n v="90"/>
    <n v="102"/>
    <n v="10660147"/>
    <x v="108"/>
  </r>
  <r>
    <x v="1001"/>
    <x v="912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x v="202"/>
  </r>
  <r>
    <x v="1002"/>
    <x v="913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x v="121"/>
  </r>
  <r>
    <x v="1003"/>
    <x v="827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x v="133"/>
  </r>
  <r>
    <x v="1004"/>
    <x v="914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x v="132"/>
  </r>
  <r>
    <x v="1005"/>
    <x v="915"/>
    <x v="1"/>
    <x v="6"/>
    <x v="0"/>
    <x v="0"/>
    <s v="R"/>
    <s v="Al Pacino"/>
    <s v="Michael Mann"/>
    <n v="14000"/>
    <n v="18216"/>
    <n v="0"/>
    <n v="0"/>
    <n v="7.9"/>
    <n v="209"/>
    <n v="157"/>
    <n v="28965197"/>
    <x v="154"/>
  </r>
  <r>
    <x v="1006"/>
    <x v="912"/>
    <x v="1"/>
    <x v="7"/>
    <x v="0"/>
    <x v="0"/>
    <s v="PG"/>
    <s v="Vin Diesel"/>
    <s v="Brad Bird"/>
    <n v="14000"/>
    <n v="16358"/>
    <n v="663"/>
    <n v="0"/>
    <n v="8"/>
    <n v="162"/>
    <n v="90"/>
    <n v="23159305"/>
    <x v="123"/>
  </r>
  <r>
    <x v="1007"/>
    <x v="916"/>
    <x v="1"/>
    <x v="0"/>
    <x v="0"/>
    <x v="0"/>
    <s v="R"/>
    <s v="Peter Fonda"/>
    <s v="Steven Soderbergh"/>
    <n v="402"/>
    <n v="1335"/>
    <n v="0"/>
    <n v="944"/>
    <n v="7.1"/>
    <n v="111"/>
    <n v="89"/>
    <n v="3193102"/>
    <x v="35"/>
  </r>
  <r>
    <x v="1008"/>
    <x v="917"/>
    <x v="1"/>
    <x v="1"/>
    <x v="0"/>
    <x v="0"/>
    <s v="R"/>
    <s v="Kelly Macdonald"/>
    <s v="Mike Figgis"/>
    <n v="2000"/>
    <n v="4343"/>
    <n v="81"/>
    <n v="111"/>
    <n v="5.4"/>
    <n v="31"/>
    <n v="106"/>
    <n v="399793"/>
    <x v="16"/>
  </r>
  <r>
    <x v="1009"/>
    <x v="918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x v="113"/>
  </r>
  <r>
    <x v="1010"/>
    <x v="919"/>
    <x v="1"/>
    <x v="5"/>
    <x v="0"/>
    <x v="5"/>
    <s v="R"/>
    <s v="Paul Brooke"/>
    <s v="Luc Besson"/>
    <n v="51"/>
    <n v="144"/>
    <n v="0"/>
    <n v="0"/>
    <n v="6.4"/>
    <n v="111"/>
    <n v="158"/>
    <n v="14131298"/>
    <x v="203"/>
  </r>
  <r>
    <x v="1011"/>
    <x v="92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x v="24"/>
  </r>
  <r>
    <x v="1012"/>
    <x v="921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x v="132"/>
  </r>
  <r>
    <x v="1013"/>
    <x v="922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x v="91"/>
  </r>
  <r>
    <x v="1014"/>
    <x v="876"/>
    <x v="1"/>
    <x v="3"/>
    <x v="0"/>
    <x v="0"/>
    <s v="PG-13"/>
    <s v="Oliver Hudson"/>
    <s v="Sam Weisman"/>
    <n v="607"/>
    <n v="1335"/>
    <n v="39"/>
    <n v="279"/>
    <n v="5.3"/>
    <n v="62"/>
    <n v="90"/>
    <n v="28535768"/>
    <x v="87"/>
  </r>
  <r>
    <x v="1015"/>
    <x v="923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x v="78"/>
  </r>
  <r>
    <x v="1016"/>
    <x v="924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x v="87"/>
  </r>
  <r>
    <x v="1017"/>
    <x v="925"/>
    <x v="1"/>
    <x v="3"/>
    <x v="0"/>
    <x v="0"/>
    <s v="R"/>
    <s v="Bruce Willis"/>
    <s v="Rob Reiner"/>
    <n v="13000"/>
    <n v="14706"/>
    <n v="0"/>
    <n v="0"/>
    <n v="5.9"/>
    <n v="99"/>
    <n v="95"/>
    <n v="27067160"/>
    <x v="124"/>
  </r>
  <r>
    <x v="1018"/>
    <x v="926"/>
    <x v="1"/>
    <x v="6"/>
    <x v="0"/>
    <x v="5"/>
    <s v="G"/>
    <s v="Sissy Spacek"/>
    <s v="David Lynch"/>
    <n v="874"/>
    <n v="1351"/>
    <n v="0"/>
    <n v="0"/>
    <n v="8"/>
    <n v="143"/>
    <n v="112"/>
    <n v="6197866"/>
    <x v="39"/>
  </r>
  <r>
    <x v="1019"/>
    <x v="878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x v="87"/>
  </r>
  <r>
    <x v="1020"/>
    <x v="927"/>
    <x v="1"/>
    <x v="11"/>
    <x v="0"/>
    <x v="1"/>
    <s v="R"/>
    <s v="Gretchen Mol"/>
    <s v="Josef Rusnak"/>
    <n v="599"/>
    <n v="2389"/>
    <n v="9"/>
    <n v="0"/>
    <n v="7"/>
    <n v="111"/>
    <n v="100"/>
    <n v="15500000"/>
    <x v="81"/>
  </r>
  <r>
    <x v="1021"/>
    <x v="928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x v="117"/>
  </r>
  <r>
    <x v="1022"/>
    <x v="929"/>
    <x v="1"/>
    <x v="1"/>
    <x v="0"/>
    <x v="0"/>
    <s v="R"/>
    <s v="Kirsten Dunst"/>
    <s v="Sofia Coppola"/>
    <n v="4000"/>
    <n v="7103"/>
    <n v="0"/>
    <n v="0"/>
    <n v="7.2"/>
    <n v="152"/>
    <n v="90"/>
    <n v="4859475"/>
    <x v="1"/>
  </r>
  <r>
    <x v="1023"/>
    <x v="930"/>
    <x v="0"/>
    <x v="3"/>
    <x v="0"/>
    <x v="0"/>
    <m/>
    <s v="Marilyn Rising"/>
    <s v="Robinson Devor"/>
    <n v="142"/>
    <n v="168"/>
    <n v="14"/>
    <n v="73"/>
    <n v="7.3"/>
    <n v="18"/>
    <n v="88"/>
    <n v="110720"/>
    <x v="36"/>
  </r>
  <r>
    <x v="1024"/>
    <x v="928"/>
    <x v="1"/>
    <x v="3"/>
    <x v="0"/>
    <x v="0"/>
    <s v="R"/>
    <s v="Omar Epps"/>
    <s v="Rick Famuyiwa"/>
    <n v="865"/>
    <n v="2724"/>
    <n v="44"/>
    <n v="990"/>
    <n v="6.9"/>
    <n v="18"/>
    <n v="106"/>
    <n v="25047631"/>
    <x v="1"/>
  </r>
  <r>
    <x v="1025"/>
    <x v="825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x v="204"/>
  </r>
  <r>
    <x v="1026"/>
    <x v="931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x v="117"/>
  </r>
  <r>
    <x v="1027"/>
    <x v="932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x v="33"/>
  </r>
  <r>
    <x v="1028"/>
    <x v="933"/>
    <x v="1"/>
    <x v="6"/>
    <x v="0"/>
    <x v="3"/>
    <s v="R"/>
    <s v="Jim Broadbent"/>
    <s v="Mike Leigh"/>
    <n v="1000"/>
    <n v="1690"/>
    <n v="608"/>
    <n v="608"/>
    <n v="7.4"/>
    <n v="103"/>
    <n v="154"/>
    <n v="6201757"/>
    <x v="39"/>
  </r>
  <r>
    <x v="1029"/>
    <x v="934"/>
    <x v="1"/>
    <x v="5"/>
    <x v="0"/>
    <x v="0"/>
    <s v="G"/>
    <s v="Tom Hanks"/>
    <s v="John Lasseter"/>
    <n v="15000"/>
    <n v="21275"/>
    <n v="487"/>
    <n v="0"/>
    <n v="7.9"/>
    <n v="191"/>
    <n v="82"/>
    <n v="245823397"/>
    <x v="152"/>
  </r>
  <r>
    <x v="1030"/>
    <x v="929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x v="205"/>
  </r>
  <r>
    <x v="1031"/>
    <x v="935"/>
    <x v="1"/>
    <x v="1"/>
    <x v="0"/>
    <x v="0"/>
    <s v="R"/>
    <s v="Sasha Alexander"/>
    <s v="Michael Polish"/>
    <n v="980"/>
    <n v="3166"/>
    <n v="35"/>
    <n v="180"/>
    <n v="7.3"/>
    <n v="54"/>
    <n v="111"/>
    <n v="985341"/>
    <x v="47"/>
  </r>
  <r>
    <x v="1032"/>
    <x v="855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x v="61"/>
  </r>
  <r>
    <x v="1033"/>
    <x v="936"/>
    <x v="1"/>
    <x v="3"/>
    <x v="0"/>
    <x v="0"/>
    <s v="R"/>
    <s v="Paul Walker"/>
    <s v="Brian Robbins"/>
    <n v="23000"/>
    <n v="23369"/>
    <n v="48"/>
    <n v="0"/>
    <n v="6.4"/>
    <n v="67"/>
    <n v="106"/>
    <n v="52885587"/>
    <x v="81"/>
  </r>
  <r>
    <x v="1034"/>
    <x v="937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x v="206"/>
  </r>
  <r>
    <x v="1035"/>
    <x v="938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x v="88"/>
  </r>
  <r>
    <x v="1036"/>
    <x v="939"/>
    <x v="1"/>
    <x v="5"/>
    <x v="0"/>
    <x v="0"/>
    <s v="G"/>
    <s v="Ioan Gruffudd"/>
    <s v="Kevin Lima"/>
    <n v="2000"/>
    <n v="4182"/>
    <n v="36"/>
    <n v="372"/>
    <n v="4.8"/>
    <n v="84"/>
    <n v="100"/>
    <n v="66941559"/>
    <x v="169"/>
  </r>
  <r>
    <x v="1037"/>
    <x v="94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x v="207"/>
  </r>
  <r>
    <x v="1038"/>
    <x v="941"/>
    <x v="1"/>
    <x v="3"/>
    <x v="0"/>
    <x v="0"/>
    <s v="R"/>
    <s v="Mo'Nique"/>
    <s v="DJ Pooh"/>
    <n v="939"/>
    <n v="3354"/>
    <n v="69"/>
    <n v="118"/>
    <n v="4"/>
    <n v="22"/>
    <n v="82"/>
    <n v="9821335"/>
    <x v="1"/>
  </r>
  <r>
    <x v="1039"/>
    <x v="942"/>
    <x v="1"/>
    <x v="1"/>
    <x v="0"/>
    <x v="3"/>
    <m/>
    <s v="Charlotte Rampling"/>
    <s v="Hans Petter Moland"/>
    <n v="844"/>
    <n v="846"/>
    <n v="19"/>
    <n v="260"/>
    <n v="7.3"/>
    <n v="28"/>
    <n v="106"/>
    <n v="64148"/>
    <x v="67"/>
  </r>
  <r>
    <x v="1040"/>
    <x v="943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x v="160"/>
  </r>
  <r>
    <x v="1041"/>
    <x v="944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x v="121"/>
  </r>
  <r>
    <x v="1042"/>
    <x v="945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x v="41"/>
  </r>
  <r>
    <x v="1043"/>
    <x v="946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x v="6"/>
  </r>
  <r>
    <x v="1044"/>
    <x v="947"/>
    <x v="1"/>
    <x v="3"/>
    <x v="0"/>
    <x v="0"/>
    <s v="R"/>
    <s v="Anna Friel"/>
    <s v="Barry Levinson"/>
    <n v="736"/>
    <n v="1403"/>
    <n v="272"/>
    <n v="132"/>
    <n v="6.3"/>
    <n v="34"/>
    <n v="103"/>
    <n v="75078"/>
    <x v="58"/>
  </r>
  <r>
    <x v="1045"/>
    <x v="948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x v="208"/>
  </r>
  <r>
    <x v="1046"/>
    <x v="949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x v="87"/>
  </r>
  <r>
    <x v="1047"/>
    <x v="950"/>
    <x v="1"/>
    <x v="3"/>
    <x v="0"/>
    <x v="0"/>
    <s v="R"/>
    <s v="Gillian White"/>
    <s v="Spike Lee"/>
    <n v="1000"/>
    <n v="4266"/>
    <n v="0"/>
    <n v="1000"/>
    <n v="6.5"/>
    <n v="57"/>
    <n v="135"/>
    <n v="2185266"/>
    <x v="39"/>
  </r>
  <r>
    <x v="1048"/>
    <x v="951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x v="68"/>
  </r>
  <r>
    <x v="1049"/>
    <x v="952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x v="117"/>
  </r>
  <r>
    <x v="1050"/>
    <x v="953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x v="1"/>
  </r>
  <r>
    <x v="1051"/>
    <x v="954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x v="88"/>
  </r>
  <r>
    <x v="1052"/>
    <x v="955"/>
    <x v="1"/>
    <x v="1"/>
    <x v="0"/>
    <x v="3"/>
    <s v="R"/>
    <s v="Julie Walters"/>
    <s v="Stephen Daldry"/>
    <n v="838"/>
    <n v="1122"/>
    <n v="335"/>
    <n v="0"/>
    <n v="7.7"/>
    <n v="151"/>
    <n v="110"/>
    <n v="21994911"/>
    <x v="18"/>
  </r>
  <r>
    <x v="1053"/>
    <x v="956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x v="87"/>
  </r>
  <r>
    <x v="1054"/>
    <x v="957"/>
    <x v="1"/>
    <x v="0"/>
    <x v="0"/>
    <x v="0"/>
    <s v="R"/>
    <s v="Vin Diesel"/>
    <s v="Ben Younger"/>
    <n v="14000"/>
    <n v="17336"/>
    <n v="46"/>
    <n v="0"/>
    <n v="7"/>
    <n v="132"/>
    <n v="120"/>
    <n v="16938179"/>
    <x v="11"/>
  </r>
  <r>
    <x v="1055"/>
    <x v="958"/>
    <x v="1"/>
    <x v="5"/>
    <x v="0"/>
    <x v="0"/>
    <s v="R"/>
    <s v="Kim Director"/>
    <s v="Joe Berlinger"/>
    <n v="193"/>
    <n v="608"/>
    <n v="31"/>
    <n v="949"/>
    <n v="4"/>
    <n v="160"/>
    <n v="90"/>
    <n v="26421314"/>
    <x v="24"/>
  </r>
  <r>
    <x v="1056"/>
    <x v="959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x v="81"/>
  </r>
  <r>
    <x v="1057"/>
    <x v="96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x v="39"/>
  </r>
  <r>
    <x v="1058"/>
    <x v="961"/>
    <x v="1"/>
    <x v="0"/>
    <x v="0"/>
    <x v="0"/>
    <s v="R"/>
    <s v="Omar Epps"/>
    <s v="Takeshi Kitano"/>
    <n v="865"/>
    <n v="2126"/>
    <n v="0"/>
    <n v="0"/>
    <n v="7.2"/>
    <n v="81"/>
    <n v="114"/>
    <n v="447750"/>
    <x v="39"/>
  </r>
  <r>
    <x v="1059"/>
    <x v="962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x v="152"/>
  </r>
  <r>
    <x v="1060"/>
    <x v="963"/>
    <x v="1"/>
    <x v="3"/>
    <x v="0"/>
    <x v="5"/>
    <s v="R"/>
    <s v="Alicia Witt"/>
    <s v="John Waters"/>
    <n v="975"/>
    <n v="3059"/>
    <n v="0"/>
    <n v="795"/>
    <n v="6.2"/>
    <n v="90"/>
    <n v="87"/>
    <n v="1276984"/>
    <x v="39"/>
  </r>
  <r>
    <x v="1061"/>
    <x v="964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x v="69"/>
  </r>
  <r>
    <x v="1062"/>
    <x v="965"/>
    <x v="1"/>
    <x v="7"/>
    <x v="0"/>
    <x v="0"/>
    <s v="PG-13"/>
    <s v="Bill Murray"/>
    <s v="McG"/>
    <n v="13000"/>
    <n v="15419"/>
    <n v="368"/>
    <n v="0"/>
    <n v="5.5"/>
    <n v="181"/>
    <n v="94"/>
    <n v="125305545"/>
    <x v="168"/>
  </r>
  <r>
    <x v="1063"/>
    <x v="966"/>
    <x v="1"/>
    <x v="5"/>
    <x v="0"/>
    <x v="3"/>
    <s v="G"/>
    <s v="Imelda Staunton"/>
    <s v="Peter Lord"/>
    <n v="579"/>
    <n v="1817"/>
    <n v="91"/>
    <n v="0"/>
    <n v="7"/>
    <n v="187"/>
    <n v="84"/>
    <n v="106793915"/>
    <x v="136"/>
  </r>
  <r>
    <x v="1064"/>
    <x v="967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x v="43"/>
  </r>
  <r>
    <x v="1065"/>
    <x v="968"/>
    <x v="1"/>
    <x v="3"/>
    <x v="0"/>
    <x v="0"/>
    <s v="R"/>
    <s v="Lupe Ontiveros"/>
    <s v="Miguel Arteta"/>
    <n v="625"/>
    <n v="1378"/>
    <n v="44"/>
    <n v="170"/>
    <n v="6.6"/>
    <n v="59"/>
    <n v="96"/>
    <n v="1050600"/>
    <x v="156"/>
  </r>
  <r>
    <x v="1066"/>
    <x v="958"/>
    <x v="1"/>
    <x v="3"/>
    <x v="0"/>
    <x v="0"/>
    <s v="PG-13"/>
    <s v="Adam Garcia"/>
    <s v="David McNally"/>
    <n v="811"/>
    <n v="3106"/>
    <n v="18"/>
    <n v="0"/>
    <n v="5.6"/>
    <n v="155"/>
    <n v="107"/>
    <n v="60786269"/>
    <x v="136"/>
  </r>
  <r>
    <x v="1067"/>
    <x v="969"/>
    <x v="1"/>
    <x v="7"/>
    <x v="11"/>
    <x v="21"/>
    <s v="PG-13"/>
    <s v="Chen Chang"/>
    <s v="Ang Lee"/>
    <n v="103"/>
    <n v="129"/>
    <n v="0"/>
    <n v="0"/>
    <n v="7.9"/>
    <n v="287"/>
    <n v="120"/>
    <n v="128067808"/>
    <x v="24"/>
  </r>
  <r>
    <x v="1068"/>
    <x v="97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x v="209"/>
  </r>
  <r>
    <x v="1069"/>
    <x v="971"/>
    <x v="1"/>
    <x v="7"/>
    <x v="0"/>
    <x v="0"/>
    <s v="PG"/>
    <s v="Lara Jill Miller"/>
    <s v="Mamoru Hosoda"/>
    <n v="93"/>
    <n v="315"/>
    <n v="99"/>
    <n v="207"/>
    <n v="5.9"/>
    <n v="29"/>
    <n v="82"/>
    <n v="9628751"/>
    <x v="18"/>
  </r>
  <r>
    <x v="1070"/>
    <x v="971"/>
    <x v="1"/>
    <x v="5"/>
    <x v="0"/>
    <x v="0"/>
    <s v="PG"/>
    <s v="Alfre Woodard"/>
    <s v="Eric Leighton"/>
    <n v="1000"/>
    <n v="2945"/>
    <n v="0"/>
    <n v="0"/>
    <n v="6.5"/>
    <n v="145"/>
    <n v="82"/>
    <n v="137748063"/>
    <x v="210"/>
  </r>
  <r>
    <x v="1071"/>
    <x v="972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x v="35"/>
  </r>
  <r>
    <x v="1072"/>
    <x v="973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x v="74"/>
  </r>
  <r>
    <x v="1073"/>
    <x v="974"/>
    <x v="1"/>
    <x v="3"/>
    <x v="0"/>
    <x v="0"/>
    <s v="PG-13"/>
    <s v="Will Ferrell"/>
    <s v="Nick Gomez"/>
    <n v="8000"/>
    <n v="11078"/>
    <n v="22"/>
    <n v="492"/>
    <n v="5.6"/>
    <n v="84"/>
    <n v="96"/>
    <n v="15427192"/>
    <x v="81"/>
  </r>
  <r>
    <x v="1074"/>
    <x v="975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x v="51"/>
  </r>
  <r>
    <x v="1075"/>
    <x v="976"/>
    <x v="1"/>
    <x v="3"/>
    <x v="0"/>
    <x v="0"/>
    <s v="R"/>
    <s v="Lochlyn Munro"/>
    <s v="Bruce Paltrow"/>
    <n v="555"/>
    <n v="1227"/>
    <n v="28"/>
    <n v="573"/>
    <n v="6"/>
    <n v="65"/>
    <n v="112"/>
    <n v="4734235"/>
    <x v="24"/>
  </r>
  <r>
    <x v="1076"/>
    <x v="977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x v="149"/>
  </r>
  <r>
    <x v="1077"/>
    <x v="978"/>
    <x v="1"/>
    <x v="8"/>
    <x v="0"/>
    <x v="0"/>
    <s v="R"/>
    <s v="Daniel Roebuck"/>
    <s v="James Wong"/>
    <n v="1000"/>
    <n v="3345"/>
    <n v="70"/>
    <n v="0"/>
    <n v="6.7"/>
    <n v="211"/>
    <n v="98"/>
    <n v="53302314"/>
    <x v="108"/>
  </r>
  <r>
    <x v="1078"/>
    <x v="979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x v="207"/>
  </r>
  <r>
    <x v="1079"/>
    <x v="980"/>
    <x v="0"/>
    <x v="1"/>
    <x v="12"/>
    <x v="22"/>
    <m/>
    <s v="Karisma Kapoor"/>
    <s v="Khalid Mohamed"/>
    <n v="353"/>
    <n v="773"/>
    <n v="10"/>
    <n v="92"/>
    <n v="6.2"/>
    <n v="1"/>
    <n v="167"/>
    <n v="610991"/>
    <x v="73"/>
  </r>
  <r>
    <x v="1080"/>
    <x v="981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x v="95"/>
  </r>
  <r>
    <x v="1081"/>
    <x v="982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x v="211"/>
  </r>
  <r>
    <x v="1082"/>
    <x v="957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x v="87"/>
  </r>
  <r>
    <x v="1083"/>
    <x v="983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x v="212"/>
  </r>
  <r>
    <x v="1084"/>
    <x v="984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x v="152"/>
  </r>
  <r>
    <x v="1085"/>
    <x v="985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x v="61"/>
  </r>
  <r>
    <x v="1086"/>
    <x v="985"/>
    <x v="1"/>
    <x v="1"/>
    <x v="0"/>
    <x v="0"/>
    <s v="R"/>
    <s v="Rachel True"/>
    <s v="Greg Harrison"/>
    <n v="328"/>
    <n v="407"/>
    <n v="7"/>
    <n v="0"/>
    <n v="6.5"/>
    <n v="46"/>
    <n v="86"/>
    <n v="1114943"/>
    <x v="47"/>
  </r>
  <r>
    <x v="1087"/>
    <x v="986"/>
    <x v="1"/>
    <x v="3"/>
    <x v="0"/>
    <x v="0"/>
    <s v="R"/>
    <s v="Liam Neeson"/>
    <s v="Eric Blakeney"/>
    <n v="14000"/>
    <n v="17665"/>
    <n v="3"/>
    <n v="242"/>
    <n v="5.7"/>
    <n v="49"/>
    <n v="101"/>
    <n v="1631839"/>
    <x v="39"/>
  </r>
  <r>
    <x v="1088"/>
    <x v="987"/>
    <x v="1"/>
    <x v="3"/>
    <x v="0"/>
    <x v="1"/>
    <s v="PG-13"/>
    <s v="Adam Arkin"/>
    <s v="Diane Keaton"/>
    <n v="374"/>
    <n v="1238"/>
    <n v="0"/>
    <n v="390"/>
    <n v="4.7"/>
    <n v="82"/>
    <n v="94"/>
    <n v="36037909"/>
    <x v="121"/>
  </r>
  <r>
    <x v="1089"/>
    <x v="973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x v="24"/>
  </r>
  <r>
    <x v="1090"/>
    <x v="988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x v="33"/>
  </r>
  <r>
    <x v="1091"/>
    <x v="989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x v="24"/>
  </r>
  <r>
    <x v="1092"/>
    <x v="99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x v="202"/>
  </r>
  <r>
    <x v="1093"/>
    <x v="991"/>
    <x v="1"/>
    <x v="3"/>
    <x v="0"/>
    <x v="0"/>
    <s v="PG"/>
    <s v="Clint Howard"/>
    <s v="Ron Howard"/>
    <n v="1000"/>
    <n v="4146"/>
    <n v="2000"/>
    <n v="0"/>
    <n v="6"/>
    <n v="175"/>
    <n v="110"/>
    <n v="260031035"/>
    <x v="213"/>
  </r>
  <r>
    <x v="1094"/>
    <x v="992"/>
    <x v="1"/>
    <x v="5"/>
    <x v="0"/>
    <x v="0"/>
    <s v="PG-13"/>
    <s v="Liam Aiken"/>
    <s v="Hugh Hudson"/>
    <n v="818"/>
    <n v="1778"/>
    <n v="46"/>
    <n v="314"/>
    <n v="5.6"/>
    <n v="52"/>
    <n v="114"/>
    <n v="6543194"/>
    <x v="63"/>
  </r>
  <r>
    <x v="1095"/>
    <x v="985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x v="70"/>
  </r>
  <r>
    <x v="1096"/>
    <x v="989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x v="88"/>
  </r>
  <r>
    <x v="1097"/>
    <x v="993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x v="133"/>
  </r>
  <r>
    <x v="1098"/>
    <x v="994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x v="33"/>
  </r>
  <r>
    <x v="1099"/>
    <x v="995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x v="74"/>
  </r>
  <r>
    <x v="1100"/>
    <x v="969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x v="24"/>
  </r>
  <r>
    <x v="1101"/>
    <x v="996"/>
    <x v="1"/>
    <x v="3"/>
    <x v="0"/>
    <x v="5"/>
    <s v="R"/>
    <s v="Michael Rapaport"/>
    <s v="Nora Ephron"/>
    <n v="975"/>
    <n v="3580"/>
    <n v="0"/>
    <n v="177"/>
    <n v="5"/>
    <n v="60"/>
    <n v="105"/>
    <n v="10014234"/>
    <x v="127"/>
  </r>
  <r>
    <x v="1102"/>
    <x v="997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x v="73"/>
  </r>
  <r>
    <x v="1103"/>
    <x v="998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x v="107"/>
  </r>
  <r>
    <x v="1104"/>
    <x v="999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x v="60"/>
  </r>
  <r>
    <x v="1105"/>
    <x v="10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x v="35"/>
  </r>
  <r>
    <x v="1106"/>
    <x v="1001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x v="114"/>
  </r>
  <r>
    <x v="1107"/>
    <x v="1002"/>
    <x v="1"/>
    <x v="7"/>
    <x v="0"/>
    <x v="0"/>
    <s v="PG-13"/>
    <s v="Stacy Keach"/>
    <s v="Jon Gunn"/>
    <n v="602"/>
    <n v="1281"/>
    <n v="16"/>
    <n v="12"/>
    <n v="5.6"/>
    <n v="15"/>
    <n v="106"/>
    <n v="171988"/>
    <x v="44"/>
  </r>
  <r>
    <x v="1108"/>
    <x v="1003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x v="136"/>
  </r>
  <r>
    <x v="1109"/>
    <x v="1004"/>
    <x v="1"/>
    <x v="5"/>
    <x v="0"/>
    <x v="0"/>
    <s v="PG"/>
    <s v="Don Cheadle"/>
    <s v="Brian De Palma"/>
    <n v="3000"/>
    <n v="4902"/>
    <n v="0"/>
    <n v="0"/>
    <n v="5.6"/>
    <n v="181"/>
    <n v="114"/>
    <n v="60874615"/>
    <x v="152"/>
  </r>
  <r>
    <x v="1110"/>
    <x v="1005"/>
    <x v="1"/>
    <x v="7"/>
    <x v="0"/>
    <x v="0"/>
    <s v="PG-13"/>
    <s v="Tom Cruise"/>
    <s v="John Woo"/>
    <n v="10000"/>
    <n v="11930"/>
    <n v="610"/>
    <n v="0"/>
    <n v="6.1"/>
    <n v="237"/>
    <n v="123"/>
    <n v="215397307"/>
    <x v="170"/>
  </r>
  <r>
    <x v="1111"/>
    <x v="1006"/>
    <x v="1"/>
    <x v="1"/>
    <x v="0"/>
    <x v="0"/>
    <s v="PG"/>
    <s v="Clint Howard"/>
    <s v="Jay Russell"/>
    <n v="1000"/>
    <n v="2515"/>
    <n v="13"/>
    <n v="0"/>
    <n v="7"/>
    <n v="79"/>
    <n v="95"/>
    <n v="34099640"/>
    <x v="18"/>
  </r>
  <r>
    <x v="1112"/>
    <x v="991"/>
    <x v="1"/>
    <x v="3"/>
    <x v="0"/>
    <x v="0"/>
    <s v="R"/>
    <s v="John Witherspoon"/>
    <s v="Steve Carr"/>
    <n v="723"/>
    <n v="3939"/>
    <n v="41"/>
    <n v="0"/>
    <n v="6.1"/>
    <n v="55"/>
    <n v="98"/>
    <n v="57176582"/>
    <x v="37"/>
  </r>
  <r>
    <x v="1113"/>
    <x v="1007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x v="5"/>
  </r>
  <r>
    <x v="1114"/>
    <x v="1008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x v="61"/>
  </r>
  <r>
    <x v="1115"/>
    <x v="951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x v="127"/>
  </r>
  <r>
    <x v="1116"/>
    <x v="1009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x v="56"/>
  </r>
  <r>
    <x v="1117"/>
    <x v="975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x v="87"/>
  </r>
  <r>
    <x v="1118"/>
    <x v="101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x v="108"/>
  </r>
  <r>
    <x v="1119"/>
    <x v="1011"/>
    <x v="1"/>
    <x v="6"/>
    <x v="0"/>
    <x v="0"/>
    <s v="R"/>
    <s v="John Heard"/>
    <s v="Ed Harris"/>
    <n v="697"/>
    <n v="1517"/>
    <n v="0"/>
    <n v="0"/>
    <n v="7"/>
    <n v="115"/>
    <n v="122"/>
    <n v="8596914"/>
    <x v="1"/>
  </r>
  <r>
    <x v="1120"/>
    <x v="946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x v="127"/>
  </r>
  <r>
    <x v="1121"/>
    <x v="1012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x v="5"/>
  </r>
  <r>
    <x v="1122"/>
    <x v="1013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x v="214"/>
  </r>
  <r>
    <x v="1123"/>
    <x v="1014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x v="61"/>
  </r>
  <r>
    <x v="1124"/>
    <x v="1015"/>
    <x v="1"/>
    <x v="7"/>
    <x v="0"/>
    <x v="0"/>
    <s v="PG-13"/>
    <s v="Bob Neill"/>
    <s v="Antony Hoffman"/>
    <n v="2"/>
    <n v="2"/>
    <n v="14"/>
    <n v="995"/>
    <n v="5.7"/>
    <n v="145"/>
    <n v="106"/>
    <n v="17473245"/>
    <x v="123"/>
  </r>
  <r>
    <x v="1125"/>
    <x v="1016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x v="63"/>
  </r>
  <r>
    <x v="1126"/>
    <x v="1017"/>
    <x v="1"/>
    <x v="6"/>
    <x v="0"/>
    <x v="0"/>
    <s v="PG"/>
    <s v="Ryan Gosling"/>
    <s v="Boaz Yakin"/>
    <n v="33000"/>
    <n v="54877"/>
    <n v="132"/>
    <n v="0"/>
    <n v="7.8"/>
    <n v="157"/>
    <n v="120"/>
    <n v="115648585"/>
    <x v="88"/>
  </r>
  <r>
    <x v="1127"/>
    <x v="1018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x v="89"/>
  </r>
  <r>
    <x v="1128"/>
    <x v="1019"/>
    <x v="1"/>
    <x v="3"/>
    <x v="0"/>
    <x v="0"/>
    <s v="PG"/>
    <s v="Minnie Driver"/>
    <s v="Bonnie Hunt"/>
    <n v="893"/>
    <n v="3946"/>
    <n v="597"/>
    <n v="0"/>
    <n v="6.9"/>
    <n v="106"/>
    <n v="115"/>
    <n v="32662299"/>
    <x v="61"/>
  </r>
  <r>
    <x v="1129"/>
    <x v="1020"/>
    <x v="1"/>
    <x v="3"/>
    <x v="0"/>
    <x v="0"/>
    <s v="R"/>
    <s v="Ethan Suplee"/>
    <s v="Todd Phillips"/>
    <n v="1000"/>
    <n v="3889"/>
    <n v="480"/>
    <n v="0"/>
    <n v="6.5"/>
    <n v="103"/>
    <n v="94"/>
    <n v="68525609"/>
    <x v="215"/>
  </r>
  <r>
    <x v="1130"/>
    <x v="1021"/>
    <x v="1"/>
    <x v="7"/>
    <x v="0"/>
    <x v="0"/>
    <s v="R"/>
    <s v="Jet Li"/>
    <s v="Andrzej Bartkowiak"/>
    <n v="5000"/>
    <n v="9082"/>
    <n v="43"/>
    <n v="0"/>
    <n v="6.1"/>
    <n v="70"/>
    <n v="115"/>
    <n v="55973336"/>
    <x v="43"/>
  </r>
  <r>
    <x v="1131"/>
    <x v="1019"/>
    <x v="1"/>
    <x v="5"/>
    <x v="0"/>
    <x v="1"/>
    <s v="G"/>
    <s v="Elizabeth Daily"/>
    <s v="Stig Bergqvist"/>
    <n v="971"/>
    <n v="4527"/>
    <n v="0"/>
    <n v="181"/>
    <n v="6.1"/>
    <n v="41"/>
    <n v="78"/>
    <n v="76501438"/>
    <x v="88"/>
  </r>
  <r>
    <x v="1132"/>
    <x v="972"/>
    <x v="1"/>
    <x v="8"/>
    <x v="0"/>
    <x v="0"/>
    <s v="R"/>
    <s v="Kelly Rutherford"/>
    <s v="Wes Craven"/>
    <n v="287"/>
    <n v="600"/>
    <n v="0"/>
    <n v="0"/>
    <n v="5.5"/>
    <n v="212"/>
    <n v="116"/>
    <n v="89138076"/>
    <x v="87"/>
  </r>
  <r>
    <x v="1133"/>
    <x v="976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x v="39"/>
  </r>
  <r>
    <x v="1134"/>
    <x v="1022"/>
    <x v="0"/>
    <x v="1"/>
    <x v="0"/>
    <x v="3"/>
    <s v="R"/>
    <s v="Eddie Izzard"/>
    <s v="E. Elias Merhige"/>
    <n v="776"/>
    <n v="1761"/>
    <n v="54"/>
    <n v="0"/>
    <n v="6.9"/>
    <n v="196"/>
    <n v="92"/>
    <n v="8279017"/>
    <x v="11"/>
  </r>
  <r>
    <x v="1135"/>
    <x v="1023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x v="159"/>
  </r>
  <r>
    <x v="1136"/>
    <x v="1024"/>
    <x v="1"/>
    <x v="7"/>
    <x v="0"/>
    <x v="0"/>
    <s v="PG-13"/>
    <s v="Xander Berkeley"/>
    <s v="Tom Dey"/>
    <n v="485"/>
    <n v="939"/>
    <n v="9"/>
    <n v="0"/>
    <n v="6.6"/>
    <n v="146"/>
    <n v="110"/>
    <n v="56932305"/>
    <x v="60"/>
  </r>
  <r>
    <x v="1137"/>
    <x v="1025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x v="69"/>
  </r>
  <r>
    <x v="1138"/>
    <x v="1026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x v="1"/>
  </r>
  <r>
    <x v="1139"/>
    <x v="1027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x v="51"/>
  </r>
  <r>
    <x v="1140"/>
    <x v="968"/>
    <x v="1"/>
    <x v="1"/>
    <x v="0"/>
    <x v="0"/>
    <s v="PG-13"/>
    <s v="Aidan Quinn"/>
    <s v="Maggie Greenwald"/>
    <n v="767"/>
    <n v="2187"/>
    <n v="9"/>
    <n v="0"/>
    <n v="7.3"/>
    <n v="39"/>
    <n v="109"/>
    <n v="3050934"/>
    <x v="86"/>
  </r>
  <r>
    <x v="1141"/>
    <x v="1028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x v="127"/>
  </r>
  <r>
    <x v="1142"/>
    <x v="1029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x v="127"/>
  </r>
  <r>
    <x v="1143"/>
    <x v="1030"/>
    <x v="1"/>
    <x v="3"/>
    <x v="0"/>
    <x v="0"/>
    <s v="PG-13"/>
    <s v="Bebe Neuwirth"/>
    <s v="Gary Winick"/>
    <n v="376"/>
    <n v="1144"/>
    <n v="56"/>
    <n v="132"/>
    <n v="6.3"/>
    <n v="91"/>
    <n v="78"/>
    <n v="2882062"/>
    <x v="216"/>
  </r>
  <r>
    <x v="1144"/>
    <x v="1031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x v="217"/>
  </r>
  <r>
    <x v="1145"/>
    <x v="1032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x v="218"/>
  </r>
  <r>
    <x v="1146"/>
    <x v="977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x v="87"/>
  </r>
  <r>
    <x v="1147"/>
    <x v="1033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x v="124"/>
  </r>
  <r>
    <x v="1148"/>
    <x v="1034"/>
    <x v="1"/>
    <x v="3"/>
    <x v="0"/>
    <x v="0"/>
    <s v="R"/>
    <s v="Justin Theroux"/>
    <s v="Greg Berlanti"/>
    <n v="1000"/>
    <n v="3085"/>
    <n v="112"/>
    <n v="671"/>
    <n v="7"/>
    <n v="51"/>
    <n v="94"/>
    <n v="1744858"/>
    <x v="73"/>
  </r>
  <r>
    <x v="1149"/>
    <x v="1035"/>
    <x v="1"/>
    <x v="8"/>
    <x v="0"/>
    <x v="0"/>
    <s v="R"/>
    <s v="Dylan Baker"/>
    <s v="Tarsem Singh"/>
    <n v="812"/>
    <n v="2474"/>
    <n v="763"/>
    <n v="0"/>
    <n v="6.3"/>
    <n v="225"/>
    <n v="109"/>
    <n v="61280963"/>
    <x v="135"/>
  </r>
  <r>
    <x v="1150"/>
    <x v="1031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x v="48"/>
  </r>
  <r>
    <x v="1151"/>
    <x v="1036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x v="33"/>
  </r>
  <r>
    <x v="1152"/>
    <x v="1009"/>
    <x v="1"/>
    <x v="1"/>
    <x v="0"/>
    <x v="0"/>
    <s v="R"/>
    <s v="Jeff Bridges"/>
    <s v="Rod Lurie"/>
    <n v="12000"/>
    <n v="25660"/>
    <n v="37"/>
    <n v="1000"/>
    <n v="7"/>
    <n v="136"/>
    <n v="126"/>
    <n v="17804273"/>
    <x v="33"/>
  </r>
  <r>
    <x v="1153"/>
    <x v="999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x v="108"/>
  </r>
  <r>
    <x v="1154"/>
    <x v="1037"/>
    <x v="1"/>
    <x v="5"/>
    <x v="0"/>
    <x v="0"/>
    <s v="G"/>
    <s v="Eartha Kitt"/>
    <s v="Mark Dindal"/>
    <n v="558"/>
    <n v="2039"/>
    <n v="10"/>
    <n v="0"/>
    <n v="7.3"/>
    <n v="141"/>
    <n v="78"/>
    <n v="89296573"/>
    <x v="122"/>
  </r>
  <r>
    <x v="1155"/>
    <x v="1038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x v="121"/>
  </r>
  <r>
    <x v="1156"/>
    <x v="1039"/>
    <x v="1"/>
    <x v="3"/>
    <x v="0"/>
    <x v="0"/>
    <s v="PG"/>
    <s v="Taylor Negron"/>
    <s v="Brian Levant"/>
    <n v="1000"/>
    <n v="6299"/>
    <n v="32"/>
    <n v="500"/>
    <n v="3.6"/>
    <n v="57"/>
    <n v="90"/>
    <n v="35231365"/>
    <x v="121"/>
  </r>
  <r>
    <x v="1157"/>
    <x v="971"/>
    <x v="1"/>
    <x v="1"/>
    <x v="0"/>
    <x v="3"/>
    <s v="PG"/>
    <s v="Eric Stoltz"/>
    <s v="Terence Davies"/>
    <n v="902"/>
    <n v="2735"/>
    <n v="25"/>
    <n v="345"/>
    <n v="7.1"/>
    <n v="96"/>
    <n v="135"/>
    <n v="3041803"/>
    <x v="39"/>
  </r>
  <r>
    <x v="1158"/>
    <x v="945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x v="24"/>
  </r>
  <r>
    <x v="1159"/>
    <x v="104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x v="121"/>
  </r>
  <r>
    <x v="1160"/>
    <x v="1041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x v="31"/>
  </r>
  <r>
    <x v="1161"/>
    <x v="1042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x v="121"/>
  </r>
  <r>
    <x v="1162"/>
    <x v="1043"/>
    <x v="1"/>
    <x v="5"/>
    <x v="0"/>
    <x v="1"/>
    <s v="PG"/>
    <s v="Richard E. Grant"/>
    <s v="Uli Edel"/>
    <n v="554"/>
    <n v="2216"/>
    <n v="34"/>
    <n v="0"/>
    <n v="5.7"/>
    <n v="38"/>
    <n v="95"/>
    <n v="13555988"/>
    <x v="82"/>
  </r>
  <r>
    <x v="1163"/>
    <x v="1044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x v="43"/>
  </r>
  <r>
    <x v="1164"/>
    <x v="1045"/>
    <x v="1"/>
    <x v="3"/>
    <x v="0"/>
    <x v="0"/>
    <s v="R"/>
    <s v="Bernie Mac"/>
    <s v="Spike Lee"/>
    <n v="1000"/>
    <n v="1964"/>
    <n v="0"/>
    <n v="290"/>
    <n v="6.6"/>
    <n v="53"/>
    <n v="115"/>
    <n v="38168022"/>
    <x v="20"/>
  </r>
  <r>
    <x v="1165"/>
    <x v="1046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x v="183"/>
  </r>
  <r>
    <x v="1166"/>
    <x v="1047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x v="188"/>
  </r>
  <r>
    <x v="1167"/>
    <x v="1048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x v="124"/>
  </r>
  <r>
    <x v="1168"/>
    <x v="1049"/>
    <x v="1"/>
    <x v="5"/>
    <x v="0"/>
    <x v="0"/>
    <s v="PG"/>
    <s v="Frank Welker"/>
    <s v="Bibo Bergeron"/>
    <n v="2000"/>
    <n v="3372"/>
    <n v="10"/>
    <n v="0"/>
    <n v="6.9"/>
    <n v="82"/>
    <n v="89"/>
    <n v="50802661"/>
    <x v="202"/>
  </r>
  <r>
    <x v="1169"/>
    <x v="1012"/>
    <x v="1"/>
    <x v="7"/>
    <x v="0"/>
    <x v="0"/>
    <s v="PG-13"/>
    <s v="Paul Walker"/>
    <s v="Rob Cohen"/>
    <n v="23000"/>
    <n v="26652"/>
    <n v="357"/>
    <n v="0"/>
    <n v="5.6"/>
    <n v="102"/>
    <n v="106"/>
    <n v="35007180"/>
    <x v="24"/>
  </r>
  <r>
    <x v="1170"/>
    <x v="1050"/>
    <x v="1"/>
    <x v="7"/>
    <x v="0"/>
    <x v="0"/>
    <s v="R"/>
    <s v="Judy Greer"/>
    <s v="Craig Mazin"/>
    <n v="2000"/>
    <n v="3905"/>
    <n v="82"/>
    <n v="210"/>
    <n v="6"/>
    <n v="29"/>
    <n v="82"/>
    <n v="12996"/>
    <x v="73"/>
  </r>
  <r>
    <x v="1171"/>
    <x v="1017"/>
    <x v="1"/>
    <x v="4"/>
    <x v="0"/>
    <x v="0"/>
    <s v="G"/>
    <s v="Kath Soucie"/>
    <s v="Jun Falkenstein"/>
    <n v="304"/>
    <n v="575"/>
    <n v="25"/>
    <n v="347"/>
    <n v="6.3"/>
    <n v="89"/>
    <n v="77"/>
    <n v="45542421"/>
    <x v="88"/>
  </r>
  <r>
    <x v="1172"/>
    <x v="1051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x v="135"/>
  </r>
  <r>
    <x v="1173"/>
    <x v="1052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x v="65"/>
  </r>
  <r>
    <x v="1174"/>
    <x v="1053"/>
    <x v="1"/>
    <x v="3"/>
    <x v="0"/>
    <x v="0"/>
    <s v="R"/>
    <s v="Bruce Willis"/>
    <s v="Jonathan Lynn"/>
    <n v="13000"/>
    <n v="17582"/>
    <n v="36"/>
    <n v="0"/>
    <n v="6.7"/>
    <n v="129"/>
    <n v="98"/>
    <n v="57262492"/>
    <x v="61"/>
  </r>
  <r>
    <x v="1175"/>
    <x v="1054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x v="122"/>
  </r>
  <r>
    <x v="1176"/>
    <x v="949"/>
    <x v="1"/>
    <x v="0"/>
    <x v="0"/>
    <x v="0"/>
    <s v="R"/>
    <s v="Charlize Theron"/>
    <s v="James Gray"/>
    <n v="9000"/>
    <n v="11433"/>
    <n v="115"/>
    <n v="401"/>
    <n v="6.4"/>
    <n v="93"/>
    <n v="115"/>
    <n v="882710"/>
    <x v="61"/>
  </r>
  <r>
    <x v="1177"/>
    <x v="956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x v="133"/>
  </r>
  <r>
    <x v="1178"/>
    <x v="1032"/>
    <x v="1"/>
    <x v="5"/>
    <x v="0"/>
    <x v="3"/>
    <s v="G"/>
    <s v="Mara Wilson"/>
    <s v="Britt Allcroft"/>
    <n v="1000"/>
    <n v="2429"/>
    <n v="2"/>
    <n v="663"/>
    <n v="3.6"/>
    <n v="47"/>
    <n v="85"/>
    <n v="15911333"/>
    <x v="93"/>
  </r>
  <r>
    <x v="1179"/>
    <x v="970"/>
    <x v="1"/>
    <x v="7"/>
    <x v="0"/>
    <x v="0"/>
    <s v="PG"/>
    <s v="Matt Damon"/>
    <s v="Don Bluth"/>
    <n v="13000"/>
    <n v="15857"/>
    <n v="383"/>
    <n v="0"/>
    <n v="6.6"/>
    <n v="131"/>
    <n v="94"/>
    <n v="22751979"/>
    <x v="163"/>
  </r>
  <r>
    <x v="1180"/>
    <x v="1055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x v="117"/>
  </r>
  <r>
    <x v="1181"/>
    <x v="1056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x v="143"/>
  </r>
  <r>
    <x v="1182"/>
    <x v="945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x v="163"/>
  </r>
  <r>
    <x v="1183"/>
    <x v="1057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x v="58"/>
  </r>
  <r>
    <x v="1184"/>
    <x v="1058"/>
    <x v="1"/>
    <x v="1"/>
    <x v="0"/>
    <x v="0"/>
    <s v="R"/>
    <s v="Dan Futterman"/>
    <s v="Jon Shear"/>
    <n v="254"/>
    <n v="964"/>
    <n v="0"/>
    <n v="72"/>
    <n v="7"/>
    <n v="38"/>
    <n v="106"/>
    <n v="1027119"/>
    <x v="126"/>
  </r>
  <r>
    <x v="1185"/>
    <x v="1059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x v="163"/>
  </r>
  <r>
    <x v="1186"/>
    <x v="106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x v="122"/>
  </r>
  <r>
    <x v="1187"/>
    <x v="1061"/>
    <x v="1"/>
    <x v="3"/>
    <x v="0"/>
    <x v="0"/>
    <s v="R"/>
    <s v="Judy Greer"/>
    <s v="Mike Nichols"/>
    <n v="2000"/>
    <n v="3954"/>
    <n v="0"/>
    <n v="255"/>
    <n v="5.6"/>
    <n v="82"/>
    <n v="87"/>
    <n v="6291602"/>
    <x v="124"/>
  </r>
  <r>
    <x v="1188"/>
    <x v="1037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x v="123"/>
  </r>
  <r>
    <x v="1189"/>
    <x v="1062"/>
    <x v="1"/>
    <x v="3"/>
    <x v="0"/>
    <x v="0"/>
    <s v="PG-13"/>
    <s v="James Franco"/>
    <s v="David Raynr"/>
    <n v="11000"/>
    <n v="13524"/>
    <n v="9"/>
    <n v="816"/>
    <n v="5.5"/>
    <n v="50"/>
    <n v="94"/>
    <n v="8735529"/>
    <x v="24"/>
  </r>
  <r>
    <x v="1190"/>
    <x v="1006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x v="24"/>
  </r>
  <r>
    <x v="1191"/>
    <x v="1063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x v="20"/>
  </r>
  <r>
    <x v="1192"/>
    <x v="1024"/>
    <x v="1"/>
    <x v="3"/>
    <x v="0"/>
    <x v="0"/>
    <s v="R"/>
    <s v="Harold Perrineau"/>
    <s v="Fina Torres"/>
    <n v="1000"/>
    <n v="2687"/>
    <n v="26"/>
    <n v="859"/>
    <n v="5.3"/>
    <n v="72"/>
    <n v="92"/>
    <n v="5018450"/>
    <x v="11"/>
  </r>
  <r>
    <x v="1193"/>
    <x v="1064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x v="60"/>
  </r>
  <r>
    <x v="1194"/>
    <x v="1065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x v="163"/>
  </r>
  <r>
    <x v="1195"/>
    <x v="1066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x v="36"/>
  </r>
  <r>
    <x v="1196"/>
    <x v="1067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x v="142"/>
  </r>
  <r>
    <x v="1197"/>
    <x v="1068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x v="142"/>
  </r>
  <r>
    <x v="1198"/>
    <x v="1069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x v="90"/>
  </r>
  <r>
    <x v="1199"/>
    <x v="107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x v="127"/>
  </r>
  <r>
    <x v="1200"/>
    <x v="1071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x v="122"/>
  </r>
  <r>
    <x v="1201"/>
    <x v="1072"/>
    <x v="0"/>
    <x v="6"/>
    <x v="0"/>
    <x v="0"/>
    <s v="R"/>
    <s v="Will Smith"/>
    <s v="Michael Mann"/>
    <n v="10000"/>
    <n v="14196"/>
    <n v="0"/>
    <n v="0"/>
    <n v="6.8"/>
    <n v="174"/>
    <n v="165"/>
    <n v="58183966"/>
    <x v="219"/>
  </r>
  <r>
    <x v="1202"/>
    <x v="1073"/>
    <x v="1"/>
    <x v="3"/>
    <x v="4"/>
    <x v="5"/>
    <m/>
    <s v="Sandrine Kiberlain"/>
    <s v="Claude Miller"/>
    <n v="71"/>
    <n v="262"/>
    <n v="27"/>
    <n v="26"/>
    <n v="6.9"/>
    <n v="38"/>
    <n v="103"/>
    <n v="206400"/>
    <x v="124"/>
  </r>
  <r>
    <x v="1203"/>
    <x v="1074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x v="43"/>
  </r>
  <r>
    <x v="1204"/>
    <x v="1075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x v="121"/>
  </r>
  <r>
    <x v="1205"/>
    <x v="1076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x v="220"/>
  </r>
  <r>
    <x v="1206"/>
    <x v="1077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x v="156"/>
  </r>
  <r>
    <x v="1207"/>
    <x v="1078"/>
    <x v="1"/>
    <x v="7"/>
    <x v="0"/>
    <x v="0"/>
    <s v="PG-13"/>
    <s v="Gregory Smith"/>
    <s v="Les Mayfield"/>
    <n v="694"/>
    <n v="1668"/>
    <n v="10"/>
    <n v="433"/>
    <n v="6"/>
    <n v="44"/>
    <n v="94"/>
    <n v="13264986"/>
    <x v="64"/>
  </r>
  <r>
    <x v="1208"/>
    <x v="1079"/>
    <x v="1"/>
    <x v="3"/>
    <x v="0"/>
    <x v="0"/>
    <s v="R"/>
    <s v="Alyson Hannigan"/>
    <s v="J.B. Rogers"/>
    <n v="3000"/>
    <n v="7872"/>
    <n v="6"/>
    <n v="0"/>
    <n v="6.4"/>
    <n v="142"/>
    <n v="108"/>
    <n v="145096820"/>
    <x v="88"/>
  </r>
  <r>
    <x v="1209"/>
    <x v="108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x v="117"/>
  </r>
  <r>
    <x v="1210"/>
    <x v="1081"/>
    <x v="1"/>
    <x v="1"/>
    <x v="0"/>
    <x v="0"/>
    <s v="R"/>
    <s v="Sonia Braga"/>
    <s v="Luis Mandoki"/>
    <n v="308"/>
    <n v="1440"/>
    <n v="43"/>
    <n v="689"/>
    <n v="5.6"/>
    <n v="106"/>
    <n v="102"/>
    <n v="24044532"/>
    <x v="132"/>
  </r>
  <r>
    <x v="1211"/>
    <x v="1082"/>
    <x v="1"/>
    <x v="7"/>
    <x v="0"/>
    <x v="0"/>
    <s v="PG-13"/>
    <s v="Tyler Labine"/>
    <s v="Peter Howitt"/>
    <n v="779"/>
    <n v="1297"/>
    <n v="29"/>
    <n v="0"/>
    <n v="6.1"/>
    <n v="123"/>
    <n v="109"/>
    <n v="10965209"/>
    <x v="88"/>
  </r>
  <r>
    <x v="1212"/>
    <x v="1083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x v="187"/>
  </r>
  <r>
    <x v="1213"/>
    <x v="1084"/>
    <x v="1"/>
    <x v="10"/>
    <x v="0"/>
    <x v="22"/>
    <m/>
    <m/>
    <s v="Pan Nalin"/>
    <m/>
    <n v="0"/>
    <n v="95"/>
    <n v="379"/>
    <n v="7.6"/>
    <n v="15"/>
    <n v="102"/>
    <n v="16892"/>
    <x v="59"/>
  </r>
  <r>
    <x v="1214"/>
    <x v="1085"/>
    <x v="0"/>
    <x v="0"/>
    <x v="0"/>
    <x v="0"/>
    <s v="R"/>
    <s v="Mo'Nique"/>
    <s v="John Singleton"/>
    <n v="939"/>
    <n v="3107"/>
    <n v="309"/>
    <n v="1000"/>
    <n v="6.4"/>
    <n v="41"/>
    <n v="130"/>
    <n v="28734552"/>
    <x v="81"/>
  </r>
  <r>
    <x v="1215"/>
    <x v="1086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x v="133"/>
  </r>
  <r>
    <x v="1216"/>
    <x v="1087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x v="87"/>
  </r>
  <r>
    <x v="1217"/>
    <x v="1088"/>
    <x v="1"/>
    <x v="3"/>
    <x v="0"/>
    <x v="3"/>
    <s v="R"/>
    <s v="Mark Gatiss"/>
    <s v="Jez Butterworth"/>
    <n v="567"/>
    <n v="1775"/>
    <n v="16"/>
    <n v="618"/>
    <n v="6.1"/>
    <n v="111"/>
    <n v="93"/>
    <n v="4919896"/>
    <x v="51"/>
  </r>
  <r>
    <x v="1218"/>
    <x v="1089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x v="168"/>
  </r>
  <r>
    <x v="1219"/>
    <x v="1090"/>
    <x v="1"/>
    <x v="5"/>
    <x v="0"/>
    <x v="0"/>
    <s v="PG-13"/>
    <s v="Tom Wilkinson"/>
    <s v="Gil Junger"/>
    <n v="1000"/>
    <n v="2643"/>
    <n v="19"/>
    <n v="0"/>
    <n v="4.8"/>
    <n v="46"/>
    <n v="95"/>
    <n v="33422806"/>
    <x v="124"/>
  </r>
  <r>
    <x v="1220"/>
    <x v="1091"/>
    <x v="1"/>
    <x v="6"/>
    <x v="0"/>
    <x v="0"/>
    <s v="R"/>
    <s v="Johnny Depp"/>
    <s v="Ted Demme"/>
    <n v="40000"/>
    <n v="43453"/>
    <n v="47"/>
    <n v="13000"/>
    <n v="7.6"/>
    <n v="147"/>
    <n v="124"/>
    <n v="52937130"/>
    <x v="88"/>
  </r>
  <r>
    <x v="1221"/>
    <x v="1092"/>
    <x v="1"/>
    <x v="3"/>
    <x v="0"/>
    <x v="3"/>
    <s v="R"/>
    <s v="Colin Firth"/>
    <s v="Sharon Maguire"/>
    <n v="14000"/>
    <n v="16999"/>
    <n v="11"/>
    <n v="0"/>
    <n v="6.7"/>
    <n v="168"/>
    <n v="97"/>
    <n v="71500556"/>
    <x v="56"/>
  </r>
  <r>
    <x v="1222"/>
    <x v="1093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x v="73"/>
  </r>
  <r>
    <x v="1223"/>
    <x v="1094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x v="51"/>
  </r>
  <r>
    <x v="1224"/>
    <x v="1095"/>
    <x v="1"/>
    <x v="3"/>
    <x v="0"/>
    <x v="3"/>
    <s v="R"/>
    <s v="Dean Stockwell"/>
    <s v="Gregor Jordan"/>
    <n v="936"/>
    <n v="3578"/>
    <n v="34"/>
    <n v="664"/>
    <n v="6.9"/>
    <n v="109"/>
    <n v="98"/>
    <n v="353743"/>
    <x v="24"/>
  </r>
  <r>
    <x v="1225"/>
    <x v="1096"/>
    <x v="1"/>
    <x v="1"/>
    <x v="0"/>
    <x v="3"/>
    <s v="R"/>
    <s v="Christian Bale"/>
    <s v="John Madden"/>
    <n v="23000"/>
    <n v="23325"/>
    <n v="108"/>
    <n v="0"/>
    <n v="5.9"/>
    <n v="96"/>
    <n v="131"/>
    <n v="25528495"/>
    <x v="160"/>
  </r>
  <r>
    <x v="1226"/>
    <x v="1097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x v="121"/>
  </r>
  <r>
    <x v="1227"/>
    <x v="1098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x v="31"/>
  </r>
  <r>
    <x v="1228"/>
    <x v="1099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x v="58"/>
  </r>
  <r>
    <x v="1229"/>
    <x v="1100"/>
    <x v="1"/>
    <x v="5"/>
    <x v="0"/>
    <x v="8"/>
    <s v="PG"/>
    <s v="Jere Burns"/>
    <s v="Simon Wincer"/>
    <n v="460"/>
    <n v="1315"/>
    <n v="23"/>
    <n v="387"/>
    <n v="4.8"/>
    <n v="71"/>
    <n v="92"/>
    <n v="25590119"/>
    <x v="221"/>
  </r>
  <r>
    <x v="1230"/>
    <x v="1101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x v="150"/>
  </r>
  <r>
    <x v="1231"/>
    <x v="1102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x v="89"/>
  </r>
  <r>
    <x v="1232"/>
    <x v="1103"/>
    <x v="1"/>
    <x v="0"/>
    <x v="0"/>
    <x v="0"/>
    <s v="R"/>
    <s v="Oliver Platt"/>
    <s v="Gary Fleder"/>
    <n v="1000"/>
    <n v="3341"/>
    <n v="39"/>
    <n v="970"/>
    <n v="6.3"/>
    <n v="113"/>
    <n v="113"/>
    <n v="54997476"/>
    <x v="124"/>
  </r>
  <r>
    <x v="1233"/>
    <x v="1104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x v="61"/>
  </r>
  <r>
    <x v="1234"/>
    <x v="1105"/>
    <x v="1"/>
    <x v="3"/>
    <x v="0"/>
    <x v="0"/>
    <s v="R"/>
    <s v="Lemmy"/>
    <s v="Kurt Voss"/>
    <n v="268"/>
    <n v="318"/>
    <n v="0"/>
    <n v="27"/>
    <n v="6.1"/>
    <n v="12"/>
    <n v="88"/>
    <n v="58936"/>
    <x v="36"/>
  </r>
  <r>
    <x v="1235"/>
    <x v="1106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x v="88"/>
  </r>
  <r>
    <x v="1236"/>
    <x v="1068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x v="148"/>
  </r>
  <r>
    <x v="1237"/>
    <x v="1107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x v="148"/>
  </r>
  <r>
    <x v="1238"/>
    <x v="1108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x v="222"/>
  </r>
  <r>
    <x v="1239"/>
    <x v="1109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x v="154"/>
  </r>
  <r>
    <x v="1240"/>
    <x v="1076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x v="135"/>
  </r>
  <r>
    <x v="1241"/>
    <x v="111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x v="223"/>
  </r>
  <r>
    <x v="1242"/>
    <x v="1111"/>
    <x v="1"/>
    <x v="7"/>
    <x v="0"/>
    <x v="3"/>
    <s v="R"/>
    <s v="Meat Loaf"/>
    <s v="Ronny Yu"/>
    <n v="783"/>
    <n v="1044"/>
    <n v="31"/>
    <n v="0"/>
    <n v="6.3"/>
    <n v="95"/>
    <n v="93"/>
    <n v="5204007"/>
    <x v="74"/>
  </r>
  <r>
    <x v="1243"/>
    <x v="1112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x v="31"/>
  </r>
  <r>
    <x v="1244"/>
    <x v="1113"/>
    <x v="1"/>
    <x v="3"/>
    <x v="0"/>
    <x v="0"/>
    <s v="R"/>
    <s v="Rip Torn"/>
    <s v="Tom Green"/>
    <n v="826"/>
    <n v="2689"/>
    <n v="374"/>
    <n v="0"/>
    <n v="4.5"/>
    <n v="97"/>
    <n v="87"/>
    <n v="14249005"/>
    <x v="24"/>
  </r>
  <r>
    <x v="1245"/>
    <x v="1114"/>
    <x v="1"/>
    <x v="8"/>
    <x v="0"/>
    <x v="0"/>
    <s v="R"/>
    <s v="Johnny Depp"/>
    <s v="Albert Hughes"/>
    <n v="40000"/>
    <n v="41636"/>
    <n v="117"/>
    <n v="0"/>
    <n v="6.8"/>
    <n v="208"/>
    <n v="122"/>
    <n v="31598308"/>
    <x v="64"/>
  </r>
  <r>
    <x v="1246"/>
    <x v="1115"/>
    <x v="1"/>
    <x v="3"/>
    <x v="0"/>
    <x v="0"/>
    <s v="PG-13"/>
    <s v="Mila Kunis"/>
    <s v="Tommy O'Haver"/>
    <n v="15000"/>
    <n v="22485"/>
    <n v="13"/>
    <n v="0"/>
    <n v="5.8"/>
    <n v="63"/>
    <n v="87"/>
    <n v="11560259"/>
    <x v="82"/>
  </r>
  <r>
    <x v="1247"/>
    <x v="1116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x v="41"/>
  </r>
  <r>
    <x v="1248"/>
    <x v="1117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x v="74"/>
  </r>
  <r>
    <x v="1249"/>
    <x v="1118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x v="82"/>
  </r>
  <r>
    <x v="1250"/>
    <x v="1073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x v="224"/>
  </r>
  <r>
    <x v="1251"/>
    <x v="1089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x v="78"/>
  </r>
  <r>
    <x v="1252"/>
    <x v="1112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x v="170"/>
  </r>
  <r>
    <x v="1253"/>
    <x v="1119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x v="50"/>
  </r>
  <r>
    <x v="1254"/>
    <x v="112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x v="58"/>
  </r>
  <r>
    <x v="1255"/>
    <x v="1106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x v="64"/>
  </r>
  <r>
    <x v="1256"/>
    <x v="1121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x v="95"/>
  </r>
  <r>
    <x v="1257"/>
    <x v="1078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x v="1"/>
  </r>
  <r>
    <x v="1258"/>
    <x v="1122"/>
    <x v="1"/>
    <x v="7"/>
    <x v="0"/>
    <x v="3"/>
    <s v="R"/>
    <s v="Minnie Driver"/>
    <s v="Mel Smith"/>
    <n v="893"/>
    <n v="3049"/>
    <n v="302"/>
    <n v="117"/>
    <n v="6.2"/>
    <n v="43"/>
    <n v="86"/>
    <n v="226792"/>
    <x v="39"/>
  </r>
  <r>
    <x v="1259"/>
    <x v="1086"/>
    <x v="1"/>
    <x v="3"/>
    <x v="0"/>
    <x v="0"/>
    <s v="R"/>
    <s v="Hector Elizondo"/>
    <s v="Jesse Dylan"/>
    <n v="995"/>
    <n v="6105"/>
    <n v="58"/>
    <n v="0"/>
    <n v="6.2"/>
    <n v="34"/>
    <n v="93"/>
    <n v="31155435"/>
    <x v="38"/>
  </r>
  <r>
    <x v="1260"/>
    <x v="1123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x v="82"/>
  </r>
  <r>
    <x v="1261"/>
    <x v="1124"/>
    <x v="1"/>
    <x v="1"/>
    <x v="0"/>
    <x v="0"/>
    <s v="R"/>
    <s v="Gary Dourdan"/>
    <s v="Gary Fleder"/>
    <n v="1000"/>
    <n v="2664"/>
    <n v="39"/>
    <n v="892"/>
    <n v="6.2"/>
    <n v="83"/>
    <n v="102"/>
    <n v="6114237"/>
    <x v="87"/>
  </r>
  <r>
    <x v="1262"/>
    <x v="1125"/>
    <x v="1"/>
    <x v="0"/>
    <x v="0"/>
    <x v="0"/>
    <s v="R"/>
    <s v="Tom Wilkinson"/>
    <s v="Todd Field"/>
    <n v="1000"/>
    <n v="3970"/>
    <n v="143"/>
    <n v="951"/>
    <n v="7.5"/>
    <n v="179"/>
    <n v="138"/>
    <n v="35918429"/>
    <x v="197"/>
  </r>
  <r>
    <x v="1263"/>
    <x v="1126"/>
    <x v="1"/>
    <x v="6"/>
    <x v="0"/>
    <x v="3"/>
    <s v="R"/>
    <s v="Kate Winslet"/>
    <s v="Richard Eyre"/>
    <n v="14000"/>
    <n v="16768"/>
    <n v="14"/>
    <n v="0"/>
    <n v="7.1"/>
    <n v="100"/>
    <n v="91"/>
    <n v="1292119"/>
    <x v="50"/>
  </r>
  <r>
    <x v="1264"/>
    <x v="1127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x v="31"/>
  </r>
  <r>
    <x v="1265"/>
    <x v="1128"/>
    <x v="1"/>
    <x v="3"/>
    <x v="0"/>
    <x v="0"/>
    <s v="R"/>
    <s v="Will Ferrell"/>
    <s v="Kevin Smith"/>
    <n v="8000"/>
    <n v="11632"/>
    <n v="0"/>
    <n v="0"/>
    <n v="6.9"/>
    <n v="181"/>
    <n v="104"/>
    <n v="30059386"/>
    <x v="82"/>
  </r>
  <r>
    <x v="1266"/>
    <x v="1129"/>
    <x v="1"/>
    <x v="8"/>
    <x v="0"/>
    <x v="1"/>
    <s v="R"/>
    <s v="Eileen Brennan"/>
    <s v="Victor Salva"/>
    <n v="1000"/>
    <n v="1982"/>
    <n v="108"/>
    <n v="0"/>
    <n v="6.1"/>
    <n v="190"/>
    <n v="90"/>
    <n v="37470017"/>
    <x v="39"/>
  </r>
  <r>
    <x v="1267"/>
    <x v="1130"/>
    <x v="1"/>
    <x v="7"/>
    <x v="0"/>
    <x v="0"/>
    <s v="G"/>
    <s v="Martin Short"/>
    <s v="John A. Davis"/>
    <n v="770"/>
    <n v="2251"/>
    <n v="8"/>
    <n v="425"/>
    <n v="6"/>
    <n v="66"/>
    <n v="82"/>
    <n v="80920948"/>
    <x v="88"/>
  </r>
  <r>
    <x v="1268"/>
    <x v="1131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x v="225"/>
  </r>
  <r>
    <x v="1269"/>
    <x v="1079"/>
    <x v="1"/>
    <x v="3"/>
    <x v="0"/>
    <x v="0"/>
    <s v="PG"/>
    <s v="Jim Belushi"/>
    <s v="John Pasquin"/>
    <n v="854"/>
    <n v="2765"/>
    <n v="11"/>
    <n v="168"/>
    <n v="5.5"/>
    <n v="55"/>
    <n v="98"/>
    <n v="22770864"/>
    <x v="132"/>
  </r>
  <r>
    <x v="1270"/>
    <x v="1132"/>
    <x v="1"/>
    <x v="3"/>
    <x v="0"/>
    <x v="9"/>
    <s v="PG-13"/>
    <s v="Rosario Dawson"/>
    <s v="Harry Elfont"/>
    <n v="3000"/>
    <n v="3769"/>
    <n v="4"/>
    <n v="0"/>
    <n v="5.3"/>
    <n v="93"/>
    <n v="98"/>
    <n v="14252830"/>
    <x v="82"/>
  </r>
  <r>
    <x v="1271"/>
    <x v="1133"/>
    <x v="1"/>
    <x v="11"/>
    <x v="0"/>
    <x v="0"/>
    <s v="R"/>
    <s v="Paul Walker"/>
    <s v="John Dahl"/>
    <n v="23000"/>
    <n v="23242"/>
    <n v="131"/>
    <n v="0"/>
    <n v="6.6"/>
    <n v="140"/>
    <n v="97"/>
    <n v="21973182"/>
    <x v="108"/>
  </r>
  <r>
    <x v="1272"/>
    <x v="1134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x v="180"/>
  </r>
  <r>
    <x v="1273"/>
    <x v="1135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x v="87"/>
  </r>
  <r>
    <x v="1274"/>
    <x v="1136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x v="117"/>
  </r>
  <r>
    <x v="1275"/>
    <x v="1137"/>
    <x v="1"/>
    <x v="7"/>
    <x v="0"/>
    <x v="5"/>
    <s v="R"/>
    <s v="Jet Li"/>
    <s v="Chris Nahon"/>
    <n v="5000"/>
    <n v="7945"/>
    <n v="20"/>
    <n v="0"/>
    <n v="6.6"/>
    <n v="116"/>
    <n v="98"/>
    <n v="36833473"/>
    <x v="43"/>
  </r>
  <r>
    <x v="1276"/>
    <x v="1119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x v="73"/>
  </r>
  <r>
    <x v="1277"/>
    <x v="1138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x v="117"/>
  </r>
  <r>
    <x v="1278"/>
    <x v="1139"/>
    <x v="1"/>
    <x v="0"/>
    <x v="0"/>
    <x v="0"/>
    <s v="NC-17"/>
    <s v="Adam LeFevre"/>
    <s v="Michael Cuesta"/>
    <n v="80"/>
    <n v="209"/>
    <n v="52"/>
    <n v="420"/>
    <n v="7.2"/>
    <n v="64"/>
    <n v="97"/>
    <n v="1141829"/>
    <x v="145"/>
  </r>
  <r>
    <x v="1279"/>
    <x v="1088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x v="147"/>
  </r>
  <r>
    <x v="1280"/>
    <x v="1140"/>
    <x v="1"/>
    <x v="1"/>
    <x v="0"/>
    <x v="3"/>
    <s v="R"/>
    <s v="Bob Hoskins"/>
    <s v="Fred Schepisi"/>
    <n v="5000"/>
    <n v="7166"/>
    <n v="40"/>
    <n v="305"/>
    <n v="7"/>
    <n v="61"/>
    <n v="109"/>
    <n v="2326407"/>
    <x v="38"/>
  </r>
  <r>
    <x v="1281"/>
    <x v="1141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x v="69"/>
  </r>
  <r>
    <x v="1282"/>
    <x v="1142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x v="69"/>
  </r>
  <r>
    <x v="1283"/>
    <x v="1088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x v="156"/>
  </r>
  <r>
    <x v="1284"/>
    <x v="1143"/>
    <x v="1"/>
    <x v="3"/>
    <x v="0"/>
    <x v="3"/>
    <s v="PG-13"/>
    <s v="James Nesbitt"/>
    <s v="Peter Cattaneo"/>
    <n v="773"/>
    <n v="2440"/>
    <n v="11"/>
    <n v="30"/>
    <n v="6.2"/>
    <n v="47"/>
    <n v="107"/>
    <n v="54606"/>
    <x v="1"/>
  </r>
  <r>
    <x v="1285"/>
    <x v="1144"/>
    <x v="1"/>
    <x v="3"/>
    <x v="0"/>
    <x v="0"/>
    <s v="R"/>
    <s v="Jon Favreau"/>
    <s v="Jon Favreau"/>
    <n v="4000"/>
    <n v="5245"/>
    <n v="4000"/>
    <n v="393"/>
    <n v="6.4"/>
    <n v="81"/>
    <n v="95"/>
    <n v="5308707"/>
    <x v="18"/>
  </r>
  <r>
    <x v="1286"/>
    <x v="1145"/>
    <x v="1"/>
    <x v="3"/>
    <x v="0"/>
    <x v="0"/>
    <s v="PG"/>
    <s v="Noel Fisher"/>
    <s v="Tim Hill"/>
    <n v="833"/>
    <n v="4551"/>
    <n v="25"/>
    <n v="371"/>
    <n v="5.3"/>
    <n v="37"/>
    <n v="91"/>
    <n v="17292381"/>
    <x v="38"/>
  </r>
  <r>
    <x v="1287"/>
    <x v="1146"/>
    <x v="1"/>
    <x v="3"/>
    <x v="0"/>
    <x v="3"/>
    <s v="R"/>
    <s v="Jason Statham"/>
    <s v="Barry Skolnick"/>
    <n v="26000"/>
    <n v="29325"/>
    <n v="0"/>
    <n v="0"/>
    <n v="6.5"/>
    <n v="54"/>
    <n v="99"/>
    <n v="92191"/>
    <x v="79"/>
  </r>
  <r>
    <x v="1288"/>
    <x v="1147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x v="82"/>
  </r>
  <r>
    <x v="1289"/>
    <x v="1148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x v="163"/>
  </r>
  <r>
    <x v="1290"/>
    <x v="1149"/>
    <x v="1"/>
    <x v="3"/>
    <x v="12"/>
    <x v="22"/>
    <s v="R"/>
    <s v="Naseeruddin Shah"/>
    <s v="Mira Nair"/>
    <n v="307"/>
    <n v="809"/>
    <n v="300"/>
    <n v="0"/>
    <n v="7.4"/>
    <n v="137"/>
    <n v="114"/>
    <n v="13876974"/>
    <x v="41"/>
  </r>
  <r>
    <x v="1291"/>
    <x v="115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x v="16"/>
  </r>
  <r>
    <x v="1292"/>
    <x v="1151"/>
    <x v="1"/>
    <x v="5"/>
    <x v="0"/>
    <x v="0"/>
    <s v="G"/>
    <s v="Steve Buscemi"/>
    <s v="Pete Docter"/>
    <n v="12000"/>
    <n v="15013"/>
    <n v="0"/>
    <n v="0"/>
    <n v="8.1"/>
    <n v="250"/>
    <n v="92"/>
    <n v="289907418"/>
    <x v="147"/>
  </r>
  <r>
    <x v="1293"/>
    <x v="1084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x v="226"/>
  </r>
  <r>
    <x v="1294"/>
    <x v="1152"/>
    <x v="1"/>
    <x v="1"/>
    <x v="0"/>
    <x v="5"/>
    <s v="R"/>
    <s v="Naomi Watts"/>
    <s v="David Lynch"/>
    <n v="6000"/>
    <n v="8484"/>
    <n v="0"/>
    <n v="16000"/>
    <n v="8"/>
    <n v="252"/>
    <n v="147"/>
    <n v="7219578"/>
    <x v="24"/>
  </r>
  <r>
    <x v="1295"/>
    <x v="1153"/>
    <x v="1"/>
    <x v="3"/>
    <x v="0"/>
    <x v="0"/>
    <s v="R"/>
    <s v="Peter Dinklage"/>
    <s v="Eric Schaeffer"/>
    <n v="22000"/>
    <n v="24382"/>
    <n v="71"/>
    <n v="139"/>
    <n v="6"/>
    <n v="25"/>
    <n v="98"/>
    <n v="295468"/>
    <x v="47"/>
  </r>
  <r>
    <x v="1296"/>
    <x v="1154"/>
    <x v="1"/>
    <x v="3"/>
    <x v="0"/>
    <x v="0"/>
    <s v="R"/>
    <s v="Chris Evans"/>
    <s v="Joel Gallen"/>
    <n v="11000"/>
    <n v="15369"/>
    <n v="11"/>
    <n v="0"/>
    <n v="5.7"/>
    <n v="97"/>
    <n v="99"/>
    <n v="37882551"/>
    <x v="81"/>
  </r>
  <r>
    <x v="1297"/>
    <x v="1155"/>
    <x v="1"/>
    <x v="3"/>
    <x v="0"/>
    <x v="0"/>
    <s v="R"/>
    <s v="Chelcie Ross"/>
    <s v="David Atkins"/>
    <n v="244"/>
    <n v="489"/>
    <n v="8"/>
    <n v="289"/>
    <n v="5.8"/>
    <n v="84"/>
    <n v="95"/>
    <n v="2025238"/>
    <x v="1"/>
  </r>
  <r>
    <x v="1298"/>
    <x v="1152"/>
    <x v="1"/>
    <x v="6"/>
    <x v="0"/>
    <x v="1"/>
    <s v="R"/>
    <s v="Merab Ninidze"/>
    <s v="Caroline Link"/>
    <n v="56"/>
    <n v="105"/>
    <n v="11"/>
    <n v="802"/>
    <n v="7.7"/>
    <n v="73"/>
    <n v="141"/>
    <n v="6173485"/>
    <x v="41"/>
  </r>
  <r>
    <x v="1299"/>
    <x v="1156"/>
    <x v="1"/>
    <x v="1"/>
    <x v="0"/>
    <x v="0"/>
    <s v="R"/>
    <s v="Mekhi Phifer"/>
    <s v="Tim Blake Nelson"/>
    <n v="1000"/>
    <n v="3300"/>
    <n v="596"/>
    <n v="0"/>
    <n v="6.2"/>
    <n v="92"/>
    <n v="95"/>
    <n v="16017403"/>
    <x v="18"/>
  </r>
  <r>
    <x v="1300"/>
    <x v="1157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x v="169"/>
  </r>
  <r>
    <x v="1301"/>
    <x v="1121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x v="81"/>
  </r>
  <r>
    <x v="1302"/>
    <x v="1158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x v="142"/>
  </r>
  <r>
    <x v="1303"/>
    <x v="1159"/>
    <x v="1"/>
    <x v="7"/>
    <x v="0"/>
    <x v="0"/>
    <s v="PG"/>
    <s v="Ron Howard"/>
    <s v="Bobby Farrelly"/>
    <n v="2000"/>
    <n v="3734"/>
    <n v="101"/>
    <n v="2000"/>
    <n v="6.2"/>
    <n v="81"/>
    <n v="95"/>
    <n v="13596911"/>
    <x v="123"/>
  </r>
  <r>
    <x v="1304"/>
    <x v="1160"/>
    <x v="1"/>
    <x v="3"/>
    <x v="0"/>
    <x v="0"/>
    <s v="PG-13"/>
    <s v="Lee Majors"/>
    <s v="Brendan Malloy"/>
    <n v="799"/>
    <n v="4291"/>
    <n v="2"/>
    <n v="0"/>
    <n v="6.3"/>
    <n v="37"/>
    <n v="89"/>
    <n v="13903262"/>
    <x v="31"/>
  </r>
  <r>
    <x v="1305"/>
    <x v="1161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x v="188"/>
  </r>
  <r>
    <x v="1306"/>
    <x v="1084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x v="122"/>
  </r>
  <r>
    <x v="1307"/>
    <x v="1162"/>
    <x v="1"/>
    <x v="7"/>
    <x v="0"/>
    <x v="0"/>
    <s v="PG-13"/>
    <s v="Wanda Sykes"/>
    <s v="Louis C.K."/>
    <n v="560"/>
    <n v="2238"/>
    <n v="0"/>
    <n v="0"/>
    <n v="5.2"/>
    <n v="31"/>
    <n v="81"/>
    <n v="3293258"/>
    <x v="20"/>
  </r>
  <r>
    <x v="1308"/>
    <x v="1163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x v="117"/>
  </r>
  <r>
    <x v="1309"/>
    <x v="1164"/>
    <x v="1"/>
    <x v="4"/>
    <x v="0"/>
    <x v="0"/>
    <s v="G"/>
    <s v="Diedrich Bader"/>
    <s v="Chuck Sheetz"/>
    <n v="759"/>
    <n v="2197"/>
    <n v="6"/>
    <n v="227"/>
    <n v="6.5"/>
    <n v="44"/>
    <n v="82"/>
    <n v="36696761"/>
    <x v="108"/>
  </r>
  <r>
    <x v="1310"/>
    <x v="1165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x v="117"/>
  </r>
  <r>
    <x v="1311"/>
    <x v="1166"/>
    <x v="1"/>
    <x v="1"/>
    <x v="0"/>
    <x v="0"/>
    <s v="R"/>
    <s v="Beth Grant"/>
    <s v="Stephen Herek"/>
    <n v="628"/>
    <n v="1265"/>
    <n v="65"/>
    <n v="0"/>
    <n v="6.2"/>
    <n v="107"/>
    <n v="105"/>
    <n v="16991902"/>
    <x v="160"/>
  </r>
  <r>
    <x v="1312"/>
    <x v="116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x v="152"/>
  </r>
  <r>
    <x v="1313"/>
    <x v="1098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x v="51"/>
  </r>
  <r>
    <x v="1314"/>
    <x v="1167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x v="82"/>
  </r>
  <r>
    <x v="1315"/>
    <x v="1168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x v="43"/>
  </r>
  <r>
    <x v="1316"/>
    <x v="1125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x v="136"/>
  </r>
  <r>
    <x v="1317"/>
    <x v="1169"/>
    <x v="1"/>
    <x v="7"/>
    <x v="0"/>
    <x v="0"/>
    <s v="PG"/>
    <s v="Leslie Bibb"/>
    <s v="John Whitesell"/>
    <n v="1000"/>
    <n v="4194"/>
    <n v="14"/>
    <n v="393"/>
    <n v="5.4"/>
    <n v="51"/>
    <n v="94"/>
    <n v="33357476"/>
    <x v="64"/>
  </r>
  <r>
    <x v="1318"/>
    <x v="1114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x v="74"/>
  </r>
  <r>
    <x v="1319"/>
    <x v="1170"/>
    <x v="1"/>
    <x v="8"/>
    <x v="0"/>
    <x v="0"/>
    <s v="R"/>
    <s v="Paul Guilfoyle"/>
    <s v="Brad Anderson"/>
    <n v="210"/>
    <n v="469"/>
    <n v="122"/>
    <n v="0"/>
    <n v="6.5"/>
    <n v="127"/>
    <n v="100"/>
    <n v="373967"/>
    <x v="5"/>
  </r>
  <r>
    <x v="1320"/>
    <x v="1171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x v="87"/>
  </r>
  <r>
    <x v="1321"/>
    <x v="1152"/>
    <x v="0"/>
    <x v="7"/>
    <x v="6"/>
    <x v="12"/>
    <s v="PG"/>
    <s v="Wei Zhao"/>
    <s v="Stephen Chow"/>
    <n v="478"/>
    <n v="700"/>
    <n v="0"/>
    <n v="0"/>
    <n v="7.3"/>
    <n v="246"/>
    <n v="85"/>
    <n v="488872"/>
    <x v="39"/>
  </r>
  <r>
    <x v="1322"/>
    <x v="1091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x v="121"/>
  </r>
  <r>
    <x v="1323"/>
    <x v="1172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x v="108"/>
  </r>
  <r>
    <x v="1324"/>
    <x v="1173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x v="58"/>
  </r>
  <r>
    <x v="1325"/>
    <x v="1174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x v="93"/>
  </r>
  <r>
    <x v="1326"/>
    <x v="1175"/>
    <x v="1"/>
    <x v="7"/>
    <x v="0"/>
    <x v="1"/>
    <s v="R"/>
    <s v="Brad Pitt"/>
    <s v="Tony Scott"/>
    <n v="11000"/>
    <n v="12499"/>
    <n v="12000"/>
    <n v="0"/>
    <n v="7"/>
    <n v="142"/>
    <n v="114"/>
    <n v="26871"/>
    <x v="168"/>
  </r>
  <r>
    <x v="1327"/>
    <x v="1074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x v="64"/>
  </r>
  <r>
    <x v="1328"/>
    <x v="1138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x v="63"/>
  </r>
  <r>
    <x v="1329"/>
    <x v="1136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x v="36"/>
  </r>
  <r>
    <x v="1330"/>
    <x v="1142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x v="87"/>
  </r>
  <r>
    <x v="1331"/>
    <x v="1176"/>
    <x v="1"/>
    <x v="7"/>
    <x v="0"/>
    <x v="0"/>
    <s v="R"/>
    <s v="Hugh Jackman"/>
    <s v="Dominic Sena"/>
    <n v="20000"/>
    <n v="25942"/>
    <n v="57"/>
    <n v="0"/>
    <n v="6.5"/>
    <n v="166"/>
    <n v="99"/>
    <n v="69772969"/>
    <x v="133"/>
  </r>
  <r>
    <x v="1332"/>
    <x v="1177"/>
    <x v="1"/>
    <x v="7"/>
    <x v="0"/>
    <x v="0"/>
    <s v="PG-13"/>
    <s v="Tom Skerritt"/>
    <s v="Steve Miner"/>
    <n v="1000"/>
    <n v="2120"/>
    <n v="49"/>
    <n v="474"/>
    <n v="5.2"/>
    <n v="31"/>
    <n v="110"/>
    <n v="623374"/>
    <x v="132"/>
  </r>
  <r>
    <x v="1333"/>
    <x v="1178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x v="82"/>
  </r>
  <r>
    <x v="1334"/>
    <x v="1179"/>
    <x v="0"/>
    <x v="1"/>
    <x v="0"/>
    <x v="0"/>
    <s v="R"/>
    <s v="Ryan Gosling"/>
    <s v="Henry Bean"/>
    <n v="33000"/>
    <n v="33441"/>
    <n v="21"/>
    <n v="0"/>
    <n v="7.2"/>
    <n v="84"/>
    <n v="98"/>
    <n v="406035"/>
    <x v="5"/>
  </r>
  <r>
    <x v="1335"/>
    <x v="1163"/>
    <x v="1"/>
    <x v="3"/>
    <x v="0"/>
    <x v="0"/>
    <s v="R"/>
    <s v="Julie Benz"/>
    <s v="Gary Hardwick"/>
    <n v="3000"/>
    <n v="6419"/>
    <n v="10"/>
    <n v="478"/>
    <n v="6.3"/>
    <n v="52"/>
    <n v="106"/>
    <n v="27457409"/>
    <x v="1"/>
  </r>
  <r>
    <x v="1336"/>
    <x v="118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x v="56"/>
  </r>
  <r>
    <x v="1337"/>
    <x v="1145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x v="132"/>
  </r>
  <r>
    <x v="1338"/>
    <x v="1181"/>
    <x v="1"/>
    <x v="8"/>
    <x v="0"/>
    <x v="0"/>
    <s v="R"/>
    <s v="Brendan Fehr"/>
    <s v="J.S. Cardone"/>
    <n v="847"/>
    <n v="3004"/>
    <n v="23"/>
    <n v="327"/>
    <n v="5.3"/>
    <n v="56"/>
    <n v="90"/>
    <n v="6755271"/>
    <x v="18"/>
  </r>
  <r>
    <x v="1339"/>
    <x v="1182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x v="88"/>
  </r>
  <r>
    <x v="1340"/>
    <x v="1183"/>
    <x v="1"/>
    <x v="3"/>
    <x v="0"/>
    <x v="0"/>
    <s v="R"/>
    <s v="Lynn Cohen"/>
    <s v="Frank Whaley"/>
    <n v="474"/>
    <n v="920"/>
    <n v="436"/>
    <n v="47"/>
    <n v="5.4"/>
    <n v="9"/>
    <n v="96"/>
    <n v="703"/>
    <x v="5"/>
  </r>
  <r>
    <x v="1341"/>
    <x v="1184"/>
    <x v="1"/>
    <x v="7"/>
    <x v="0"/>
    <x v="0"/>
    <s v="R"/>
    <s v="Clifton Collins Jr."/>
    <s v="Rod Lurie"/>
    <n v="968"/>
    <n v="3012"/>
    <n v="37"/>
    <n v="0"/>
    <n v="6.9"/>
    <n v="110"/>
    <n v="131"/>
    <n v="18208078"/>
    <x v="121"/>
  </r>
  <r>
    <x v="1342"/>
    <x v="1166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x v="227"/>
  </r>
  <r>
    <x v="1343"/>
    <x v="1185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x v="180"/>
  </r>
  <r>
    <x v="1344"/>
    <x v="1186"/>
    <x v="0"/>
    <x v="3"/>
    <x v="0"/>
    <x v="0"/>
    <s v="PG"/>
    <s v="Fay Masterson"/>
    <s v="Larry Blamire"/>
    <n v="126"/>
    <n v="284"/>
    <n v="56"/>
    <n v="0"/>
    <n v="7"/>
    <n v="88"/>
    <n v="90"/>
    <n v="110536"/>
    <x v="200"/>
  </r>
  <r>
    <x v="1345"/>
    <x v="1187"/>
    <x v="1"/>
    <x v="1"/>
    <x v="0"/>
    <x v="0"/>
    <s v="PG"/>
    <s v="Martin Landau"/>
    <s v="Frank Darabont"/>
    <n v="940"/>
    <n v="4310"/>
    <n v="0"/>
    <n v="0"/>
    <n v="6.9"/>
    <n v="128"/>
    <n v="152"/>
    <n v="27796042"/>
    <x v="148"/>
  </r>
  <r>
    <x v="1346"/>
    <x v="1188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x v="63"/>
  </r>
  <r>
    <x v="1347"/>
    <x v="1189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x v="151"/>
  </r>
  <r>
    <x v="1348"/>
    <x v="1112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x v="87"/>
  </r>
  <r>
    <x v="1349"/>
    <x v="119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x v="228"/>
  </r>
  <r>
    <x v="1350"/>
    <x v="1167"/>
    <x v="1"/>
    <x v="5"/>
    <x v="0"/>
    <x v="0"/>
    <s v="PG"/>
    <s v="Anne Hathaway"/>
    <s v="Mitch Davis"/>
    <n v="11000"/>
    <n v="11116"/>
    <n v="7"/>
    <n v="650"/>
    <n v="6.5"/>
    <n v="27"/>
    <n v="113"/>
    <n v="4720371"/>
    <x v="41"/>
  </r>
  <r>
    <x v="1351"/>
    <x v="115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x v="29"/>
  </r>
  <r>
    <x v="1352"/>
    <x v="1191"/>
    <x v="1"/>
    <x v="0"/>
    <x v="0"/>
    <x v="0"/>
    <s v="R"/>
    <s v="Costas Mandylor"/>
    <s v="Sean Penn"/>
    <n v="723"/>
    <n v="793"/>
    <n v="0"/>
    <n v="0"/>
    <n v="6.8"/>
    <n v="150"/>
    <n v="124"/>
    <n v="19719930"/>
    <x v="136"/>
  </r>
  <r>
    <x v="1353"/>
    <x v="1192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x v="178"/>
  </r>
  <r>
    <x v="1354"/>
    <x v="1166"/>
    <x v="1"/>
    <x v="3"/>
    <x v="0"/>
    <x v="0"/>
    <s v="R"/>
    <s v="Bill Murray"/>
    <s v="Wes Anderson"/>
    <n v="13000"/>
    <n v="14609"/>
    <n v="0"/>
    <n v="0"/>
    <n v="7.6"/>
    <n v="220"/>
    <n v="110"/>
    <n v="52353636"/>
    <x v="78"/>
  </r>
  <r>
    <x v="1355"/>
    <x v="1193"/>
    <x v="1"/>
    <x v="0"/>
    <x v="0"/>
    <x v="0"/>
    <s v="R"/>
    <s v="Robert De Niro"/>
    <s v="Frank Oz"/>
    <n v="22000"/>
    <n v="32871"/>
    <n v="0"/>
    <n v="0"/>
    <n v="6.8"/>
    <n v="141"/>
    <n v="124"/>
    <n v="71069884"/>
    <x v="154"/>
  </r>
  <r>
    <x v="1356"/>
    <x v="1075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x v="64"/>
  </r>
  <r>
    <x v="1357"/>
    <x v="1107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x v="69"/>
  </r>
  <r>
    <x v="1358"/>
    <x v="1145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x v="16"/>
  </r>
  <r>
    <x v="1359"/>
    <x v="1068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x v="64"/>
  </r>
  <r>
    <x v="1360"/>
    <x v="1194"/>
    <x v="1"/>
    <x v="8"/>
    <x v="0"/>
    <x v="0"/>
    <s v="R"/>
    <s v="Shannon Elizabeth"/>
    <s v="Steve Beck"/>
    <n v="1000"/>
    <n v="3023"/>
    <n v="17"/>
    <n v="0"/>
    <n v="5.5"/>
    <n v="149"/>
    <n v="91"/>
    <n v="41867960"/>
    <x v="33"/>
  </r>
  <r>
    <x v="1361"/>
    <x v="1176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x v="89"/>
  </r>
  <r>
    <x v="1362"/>
    <x v="1126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x v="31"/>
  </r>
  <r>
    <x v="1363"/>
    <x v="1169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x v="152"/>
  </r>
  <r>
    <x v="1364"/>
    <x v="1195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x v="136"/>
  </r>
  <r>
    <x v="1365"/>
    <x v="1196"/>
    <x v="1"/>
    <x v="3"/>
    <x v="0"/>
    <x v="0"/>
    <s v="R"/>
    <s v="Mo'Nique"/>
    <s v="Mark Brown"/>
    <n v="939"/>
    <n v="2815"/>
    <n v="7"/>
    <n v="593"/>
    <n v="6.1"/>
    <n v="40"/>
    <n v="90"/>
    <n v="22235901"/>
    <x v="1"/>
  </r>
  <r>
    <x v="1366"/>
    <x v="1197"/>
    <x v="1"/>
    <x v="8"/>
    <x v="0"/>
    <x v="0"/>
    <s v="R"/>
    <s v="Marley Shelton"/>
    <s v="Jamie Blanks"/>
    <n v="690"/>
    <n v="2402"/>
    <n v="9"/>
    <n v="0"/>
    <n v="4.7"/>
    <n v="120"/>
    <n v="96"/>
    <n v="20384136"/>
    <x v="39"/>
  </r>
  <r>
    <x v="1367"/>
    <x v="1181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x v="154"/>
  </r>
  <r>
    <x v="1368"/>
    <x v="1197"/>
    <x v="1"/>
    <x v="7"/>
    <x v="4"/>
    <x v="5"/>
    <s v="R"/>
    <s v="Carole Bouquet"/>
    <s v="GÃ©rard Krawczyk"/>
    <n v="235"/>
    <n v="303"/>
    <n v="7"/>
    <n v="0"/>
    <n v="6.6"/>
    <n v="40"/>
    <n v="94"/>
    <n v="81525"/>
    <x v="229"/>
  </r>
  <r>
    <x v="1369"/>
    <x v="1198"/>
    <x v="1"/>
    <x v="3"/>
    <x v="0"/>
    <x v="0"/>
    <s v="PG-13"/>
    <s v="Bernie Mac"/>
    <s v="Sam Weisman"/>
    <n v="1000"/>
    <n v="3664"/>
    <n v="39"/>
    <n v="304"/>
    <n v="5.5"/>
    <n v="64"/>
    <n v="94"/>
    <n v="32095318"/>
    <x v="136"/>
  </r>
  <r>
    <x v="1370"/>
    <x v="1199"/>
    <x v="1"/>
    <x v="10"/>
    <x v="0"/>
    <x v="5"/>
    <s v="G"/>
    <s v="Jacques Perrin"/>
    <s v="Jacques Perrin"/>
    <n v="63"/>
    <n v="66"/>
    <n v="63"/>
    <n v="1000"/>
    <n v="8"/>
    <n v="100"/>
    <n v="81"/>
    <n v="10762178"/>
    <x v="176"/>
  </r>
  <r>
    <x v="1371"/>
    <x v="12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x v="6"/>
  </r>
  <r>
    <x v="1372"/>
    <x v="1171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x v="74"/>
  </r>
  <r>
    <x v="1373"/>
    <x v="1201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x v="24"/>
  </r>
  <r>
    <x v="1374"/>
    <x v="1202"/>
    <x v="1"/>
    <x v="1"/>
    <x v="0"/>
    <x v="3"/>
    <s v="R"/>
    <s v="Noah Huntley"/>
    <s v="Danny Boyle"/>
    <n v="133"/>
    <n v="241"/>
    <n v="0"/>
    <n v="11000"/>
    <n v="7.6"/>
    <n v="224"/>
    <n v="113"/>
    <n v="45063889"/>
    <x v="11"/>
  </r>
  <r>
    <x v="1375"/>
    <x v="1203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x v="29"/>
  </r>
  <r>
    <x v="1376"/>
    <x v="1204"/>
    <x v="1"/>
    <x v="1"/>
    <x v="0"/>
    <x v="0"/>
    <s v="R"/>
    <s v="Mekhi Phifer"/>
    <s v="Curtis Hanson"/>
    <n v="1000"/>
    <n v="1954"/>
    <n v="161"/>
    <n v="0"/>
    <n v="7"/>
    <n v="119"/>
    <n v="110"/>
    <n v="116724075"/>
    <x v="230"/>
  </r>
  <r>
    <x v="1377"/>
    <x v="1205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x v="11"/>
  </r>
  <r>
    <x v="1378"/>
    <x v="1206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x v="31"/>
  </r>
  <r>
    <x v="1379"/>
    <x v="1207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x v="43"/>
  </r>
  <r>
    <x v="1380"/>
    <x v="1208"/>
    <x v="1"/>
    <x v="3"/>
    <x v="0"/>
    <x v="3"/>
    <s v="PG-13"/>
    <s v="Sharon Small"/>
    <s v="Chris Weitz"/>
    <n v="66"/>
    <n v="74"/>
    <n v="129"/>
    <n v="0"/>
    <n v="7.1"/>
    <n v="158"/>
    <n v="101"/>
    <n v="40566655"/>
    <x v="88"/>
  </r>
  <r>
    <x v="1381"/>
    <x v="1209"/>
    <x v="1"/>
    <x v="3"/>
    <x v="0"/>
    <x v="0"/>
    <s v="R"/>
    <s v="Hope Davis"/>
    <s v="Alexander Payne"/>
    <n v="442"/>
    <n v="1556"/>
    <n v="729"/>
    <n v="0"/>
    <n v="7.2"/>
    <n v="217"/>
    <n v="125"/>
    <n v="65010106"/>
    <x v="88"/>
  </r>
  <r>
    <x v="1382"/>
    <x v="1210"/>
    <x v="1"/>
    <x v="3"/>
    <x v="0"/>
    <x v="0"/>
    <s v="R"/>
    <s v="Nicolas Cage"/>
    <s v="Spike Jonze"/>
    <n v="12000"/>
    <n v="25489"/>
    <n v="0"/>
    <n v="0"/>
    <n v="7.7"/>
    <n v="241"/>
    <n v="81"/>
    <n v="22245861"/>
    <x v="93"/>
  </r>
  <r>
    <x v="1383"/>
    <x v="1211"/>
    <x v="1"/>
    <x v="7"/>
    <x v="0"/>
    <x v="0"/>
    <s v="R"/>
    <s v="Mike Epps"/>
    <s v="Kevin Bray"/>
    <n v="706"/>
    <n v="1421"/>
    <n v="10"/>
    <n v="530"/>
    <n v="5.7"/>
    <n v="40"/>
    <n v="95"/>
    <n v="25482931"/>
    <x v="58"/>
  </r>
  <r>
    <x v="1384"/>
    <x v="1212"/>
    <x v="1"/>
    <x v="1"/>
    <x v="0"/>
    <x v="3"/>
    <s v="R"/>
    <s v="Lesley Manville"/>
    <s v="Mike Leigh"/>
    <n v="149"/>
    <n v="251"/>
    <n v="608"/>
    <n v="484"/>
    <n v="7.6"/>
    <n v="81"/>
    <n v="121"/>
    <n v="112935"/>
    <x v="35"/>
  </r>
  <r>
    <x v="1385"/>
    <x v="1213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x v="212"/>
  </r>
  <r>
    <x v="1386"/>
    <x v="1214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x v="121"/>
  </r>
  <r>
    <x v="1387"/>
    <x v="1215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x v="115"/>
  </r>
  <r>
    <x v="1388"/>
    <x v="1216"/>
    <x v="1"/>
    <x v="7"/>
    <x v="0"/>
    <x v="0"/>
    <s v="PG-13"/>
    <s v="Verne Troyer"/>
    <s v="Jay Roach"/>
    <n v="645"/>
    <n v="2725"/>
    <n v="116"/>
    <n v="0"/>
    <n v="6.2"/>
    <n v="194"/>
    <n v="94"/>
    <n v="213079163"/>
    <x v="113"/>
  </r>
  <r>
    <x v="1389"/>
    <x v="1217"/>
    <x v="1"/>
    <x v="6"/>
    <x v="0"/>
    <x v="0"/>
    <s v="R"/>
    <s v="Ed Begley Jr."/>
    <s v="Paul Schrader"/>
    <n v="783"/>
    <n v="2684"/>
    <n v="261"/>
    <n v="357"/>
    <n v="6.6"/>
    <n v="97"/>
    <n v="105"/>
    <n v="2062066"/>
    <x v="41"/>
  </r>
  <r>
    <x v="1390"/>
    <x v="1218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x v="123"/>
  </r>
  <r>
    <x v="1391"/>
    <x v="1219"/>
    <x v="1"/>
    <x v="7"/>
    <x v="0"/>
    <x v="0"/>
    <s v="R"/>
    <s v="Talisa Soto"/>
    <s v="Wych Kaosayananda"/>
    <n v="349"/>
    <n v="1846"/>
    <n v="8"/>
    <n v="391"/>
    <n v="3.6"/>
    <n v="92"/>
    <n v="91"/>
    <n v="14294842"/>
    <x v="123"/>
  </r>
  <r>
    <x v="1392"/>
    <x v="122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x v="38"/>
  </r>
  <r>
    <x v="1393"/>
    <x v="1202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x v="231"/>
  </r>
  <r>
    <x v="1394"/>
    <x v="1221"/>
    <x v="1"/>
    <x v="0"/>
    <x v="0"/>
    <x v="0"/>
    <s v="R"/>
    <s v="Parry Shen"/>
    <s v="Justin Lin"/>
    <n v="94"/>
    <n v="139"/>
    <n v="681"/>
    <n v="661"/>
    <n v="7.2"/>
    <n v="51"/>
    <n v="98"/>
    <n v="3799339"/>
    <x v="156"/>
  </r>
  <r>
    <x v="1395"/>
    <x v="1222"/>
    <x v="1"/>
    <x v="5"/>
    <x v="0"/>
    <x v="0"/>
    <s v="PG"/>
    <s v="Frankie Muniz"/>
    <s v="Shawn Levy"/>
    <n v="934"/>
    <n v="3707"/>
    <n v="189"/>
    <n v="896"/>
    <n v="5.4"/>
    <n v="69"/>
    <n v="88"/>
    <n v="47811275"/>
    <x v="24"/>
  </r>
  <r>
    <x v="1396"/>
    <x v="1222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x v="87"/>
  </r>
  <r>
    <x v="1397"/>
    <x v="1223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x v="71"/>
  </r>
  <r>
    <x v="1398"/>
    <x v="1224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x v="124"/>
  </r>
  <r>
    <x v="1399"/>
    <x v="1225"/>
    <x v="1"/>
    <x v="1"/>
    <x v="0"/>
    <x v="3"/>
    <s v="R"/>
    <s v="James Nesbitt"/>
    <s v="Paul Greengrass"/>
    <n v="773"/>
    <n v="976"/>
    <n v="521"/>
    <n v="0"/>
    <n v="7.7"/>
    <n v="92"/>
    <n v="107"/>
    <n v="768045"/>
    <x v="6"/>
  </r>
  <r>
    <x v="1400"/>
    <x v="1226"/>
    <x v="1"/>
    <x v="1"/>
    <x v="0"/>
    <x v="0"/>
    <s v="R"/>
    <s v="Frances Fisher"/>
    <s v="Karen Moncrieff"/>
    <n v="638"/>
    <n v="1641"/>
    <n v="22"/>
    <n v="115"/>
    <n v="6.7"/>
    <n v="44"/>
    <n v="88"/>
    <n v="464126"/>
    <x v="73"/>
  </r>
  <r>
    <x v="1401"/>
    <x v="1227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x v="88"/>
  </r>
  <r>
    <x v="1402"/>
    <x v="1228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x v="33"/>
  </r>
  <r>
    <x v="1403"/>
    <x v="1229"/>
    <x v="0"/>
    <x v="0"/>
    <x v="0"/>
    <x v="1"/>
    <s v="R"/>
    <s v="Michael Moore"/>
    <s v="Michael Moore"/>
    <n v="909"/>
    <n v="1779"/>
    <n v="909"/>
    <n v="4000"/>
    <n v="8"/>
    <n v="215"/>
    <n v="120"/>
    <n v="21244913"/>
    <x v="16"/>
  </r>
  <r>
    <x v="1404"/>
    <x v="123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x v="11"/>
  </r>
  <r>
    <x v="1405"/>
    <x v="1231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x v="149"/>
  </r>
  <r>
    <x v="1406"/>
    <x v="1232"/>
    <x v="1"/>
    <x v="1"/>
    <x v="0"/>
    <x v="0"/>
    <s v="R"/>
    <s v="Sydney Pollack"/>
    <s v="Roger Michell"/>
    <n v="521"/>
    <n v="758"/>
    <n v="50"/>
    <n v="0"/>
    <n v="6.5"/>
    <n v="167"/>
    <n v="91"/>
    <n v="66790248"/>
    <x v="136"/>
  </r>
  <r>
    <x v="1407"/>
    <x v="1233"/>
    <x v="0"/>
    <x v="3"/>
    <x v="0"/>
    <x v="0"/>
    <s v="PG-13"/>
    <s v="Colm Feore"/>
    <s v="Rob Marshall"/>
    <n v="539"/>
    <n v="813"/>
    <n v="252"/>
    <n v="0"/>
    <n v="7.2"/>
    <n v="223"/>
    <n v="113"/>
    <n v="170684505"/>
    <x v="136"/>
  </r>
  <r>
    <x v="1408"/>
    <x v="121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x v="121"/>
  </r>
  <r>
    <x v="1409"/>
    <x v="1234"/>
    <x v="1"/>
    <x v="0"/>
    <x v="0"/>
    <x v="0"/>
    <s v="R"/>
    <s v="Kirk Fox"/>
    <s v="Matt Dillon"/>
    <n v="109"/>
    <n v="245"/>
    <n v="0"/>
    <n v="204"/>
    <n v="6"/>
    <n v="38"/>
    <n v="116"/>
    <n v="325491"/>
    <x v="232"/>
  </r>
  <r>
    <x v="1410"/>
    <x v="1235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x v="158"/>
  </r>
  <r>
    <x v="1411"/>
    <x v="1236"/>
    <x v="1"/>
    <x v="0"/>
    <x v="0"/>
    <x v="0"/>
    <s v="R"/>
    <s v="Monica Calhoun"/>
    <s v="Neema Barnette"/>
    <n v="597"/>
    <n v="2555"/>
    <n v="21"/>
    <n v="86"/>
    <n v="5.3"/>
    <n v="11"/>
    <n v="91"/>
    <n v="243347"/>
    <x v="47"/>
  </r>
  <r>
    <x v="1412"/>
    <x v="1237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x v="56"/>
  </r>
  <r>
    <x v="1413"/>
    <x v="1238"/>
    <x v="1"/>
    <x v="7"/>
    <x v="0"/>
    <x v="0"/>
    <s v="R"/>
    <s v="Raymond Cruz"/>
    <s v="Andrew Davis"/>
    <n v="672"/>
    <n v="1460"/>
    <n v="99"/>
    <n v="941"/>
    <n v="5.5"/>
    <n v="135"/>
    <n v="108"/>
    <n v="40048332"/>
    <x v="169"/>
  </r>
  <r>
    <x v="1414"/>
    <x v="1239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x v="38"/>
  </r>
  <r>
    <x v="1415"/>
    <x v="1240"/>
    <x v="1"/>
    <x v="0"/>
    <x v="0"/>
    <x v="0"/>
    <s v="R"/>
    <s v="Khandi Alexander"/>
    <s v="Ron Shelton"/>
    <n v="556"/>
    <n v="1873"/>
    <n v="41"/>
    <n v="455"/>
    <n v="6.6"/>
    <n v="71"/>
    <n v="118"/>
    <n v="9059588"/>
    <x v="24"/>
  </r>
  <r>
    <x v="1416"/>
    <x v="1241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x v="233"/>
  </r>
  <r>
    <x v="1417"/>
    <x v="1204"/>
    <x v="1"/>
    <x v="3"/>
    <x v="0"/>
    <x v="3"/>
    <s v="R"/>
    <s v="Robin Williams"/>
    <s v="Danny DeVito"/>
    <n v="49000"/>
    <n v="52885"/>
    <n v="0"/>
    <n v="0"/>
    <n v="6.4"/>
    <n v="105"/>
    <n v="109"/>
    <n v="8355815"/>
    <x v="60"/>
  </r>
  <r>
    <x v="1418"/>
    <x v="1242"/>
    <x v="1"/>
    <x v="7"/>
    <x v="0"/>
    <x v="0"/>
    <s v="R"/>
    <s v="Norman Reedus"/>
    <s v="Scott Kalvert"/>
    <n v="12000"/>
    <n v="26961"/>
    <n v="9"/>
    <n v="398"/>
    <n v="5.6"/>
    <n v="38"/>
    <n v="96"/>
    <n v="6044618"/>
    <x v="39"/>
  </r>
  <r>
    <x v="1419"/>
    <x v="1243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x v="234"/>
  </r>
  <r>
    <x v="1420"/>
    <x v="1244"/>
    <x v="1"/>
    <x v="0"/>
    <x v="0"/>
    <x v="3"/>
    <s v="R"/>
    <s v="Sophie Okonedo"/>
    <s v="Stephen Frears"/>
    <n v="460"/>
    <n v="1334"/>
    <n v="350"/>
    <n v="0"/>
    <n v="7.4"/>
    <n v="137"/>
    <n v="97"/>
    <n v="8111360"/>
    <x v="39"/>
  </r>
  <r>
    <x v="1421"/>
    <x v="1245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x v="72"/>
  </r>
  <r>
    <x v="1422"/>
    <x v="1246"/>
    <x v="0"/>
    <x v="3"/>
    <x v="0"/>
    <x v="9"/>
    <m/>
    <s v="Sarah Murphy-Dyson"/>
    <s v="Guy Maddin"/>
    <n v="14"/>
    <n v="21"/>
    <n v="126"/>
    <n v="131"/>
    <n v="7"/>
    <n v="58"/>
    <n v="73"/>
    <n v="39659"/>
    <x v="40"/>
  </r>
  <r>
    <x v="1423"/>
    <x v="1230"/>
    <x v="1"/>
    <x v="1"/>
    <x v="0"/>
    <x v="0"/>
    <s v="PG-13"/>
    <s v="Joe Morton"/>
    <s v="Tom Shadyac"/>
    <n v="780"/>
    <n v="2109"/>
    <n v="293"/>
    <n v="0"/>
    <n v="6.1"/>
    <n v="117"/>
    <n v="104"/>
    <n v="30063805"/>
    <x v="121"/>
  </r>
  <r>
    <x v="1424"/>
    <x v="1247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x v="33"/>
  </r>
  <r>
    <x v="1425"/>
    <x v="122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x v="88"/>
  </r>
  <r>
    <x v="1426"/>
    <x v="1248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x v="86"/>
  </r>
  <r>
    <x v="1427"/>
    <x v="1249"/>
    <x v="1"/>
    <x v="0"/>
    <x v="0"/>
    <x v="0"/>
    <s v="PG-13"/>
    <s v="Bill Cobbs"/>
    <s v="Michael Apted"/>
    <n v="970"/>
    <n v="3770"/>
    <n v="150"/>
    <n v="0"/>
    <n v="5.6"/>
    <n v="98"/>
    <n v="115"/>
    <n v="39177215"/>
    <x v="132"/>
  </r>
  <r>
    <x v="1428"/>
    <x v="125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x v="33"/>
  </r>
  <r>
    <x v="1429"/>
    <x v="1251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x v="87"/>
  </r>
  <r>
    <x v="1430"/>
    <x v="1252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x v="214"/>
  </r>
  <r>
    <x v="1431"/>
    <x v="1253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x v="142"/>
  </r>
  <r>
    <x v="1432"/>
    <x v="1254"/>
    <x v="1"/>
    <x v="0"/>
    <x v="0"/>
    <x v="5"/>
    <s v="R"/>
    <s v="Peter Coyote"/>
    <s v="Brian De Palma"/>
    <n v="548"/>
    <n v="1005"/>
    <n v="0"/>
    <n v="675"/>
    <n v="6.3"/>
    <n v="149"/>
    <n v="114"/>
    <n v="6592103"/>
    <x v="64"/>
  </r>
  <r>
    <x v="1433"/>
    <x v="1255"/>
    <x v="0"/>
    <x v="6"/>
    <x v="0"/>
    <x v="0"/>
    <s v="R"/>
    <s v="Salma Hayek"/>
    <s v="Julie Taymor"/>
    <n v="4000"/>
    <n v="7072"/>
    <n v="278"/>
    <n v="0"/>
    <n v="7.4"/>
    <n v="128"/>
    <n v="123"/>
    <n v="25776062"/>
    <x v="38"/>
  </r>
  <r>
    <x v="1434"/>
    <x v="1256"/>
    <x v="1"/>
    <x v="3"/>
    <x v="0"/>
    <x v="0"/>
    <s v="R"/>
    <s v="John Witherspoon"/>
    <s v="Marcus Raboy"/>
    <n v="723"/>
    <n v="3712"/>
    <n v="7"/>
    <n v="981"/>
    <n v="5.8"/>
    <n v="26"/>
    <n v="85"/>
    <n v="32983713"/>
    <x v="33"/>
  </r>
  <r>
    <x v="1435"/>
    <x v="1257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x v="6"/>
  </r>
  <r>
    <x v="1436"/>
    <x v="1258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x v="122"/>
  </r>
  <r>
    <x v="1437"/>
    <x v="1259"/>
    <x v="1"/>
    <x v="5"/>
    <x v="0"/>
    <x v="0"/>
    <s v="R"/>
    <s v="Matt Damon"/>
    <s v="Gus Van Sant"/>
    <n v="13000"/>
    <n v="13000"/>
    <n v="835"/>
    <n v="0"/>
    <n v="6.2"/>
    <n v="103"/>
    <n v="103"/>
    <n v="236266"/>
    <x v="66"/>
  </r>
  <r>
    <x v="1438"/>
    <x v="1260"/>
    <x v="1"/>
    <x v="8"/>
    <x v="0"/>
    <x v="0"/>
    <s v="R"/>
    <s v="Isaiah Washington"/>
    <s v="Steve Beck"/>
    <n v="534"/>
    <n v="1083"/>
    <n v="17"/>
    <n v="0"/>
    <n v="5.5"/>
    <n v="156"/>
    <n v="91"/>
    <n v="30079316"/>
    <x v="64"/>
  </r>
  <r>
    <x v="1439"/>
    <x v="1261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x v="51"/>
  </r>
  <r>
    <x v="1440"/>
    <x v="1262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x v="24"/>
  </r>
  <r>
    <x v="1441"/>
    <x v="1263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x v="122"/>
  </r>
  <r>
    <x v="1442"/>
    <x v="1264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x v="121"/>
  </r>
  <r>
    <x v="1443"/>
    <x v="1265"/>
    <x v="0"/>
    <x v="7"/>
    <x v="11"/>
    <x v="10"/>
    <s v="PG-13"/>
    <s v="Jet Li"/>
    <s v="Yimou Zhang"/>
    <n v="5000"/>
    <n v="6229"/>
    <n v="611"/>
    <n v="0"/>
    <n v="7.9"/>
    <n v="283"/>
    <n v="80"/>
    <n v="84961"/>
    <x v="95"/>
  </r>
  <r>
    <x v="1444"/>
    <x v="1266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x v="20"/>
  </r>
  <r>
    <x v="1445"/>
    <x v="1245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x v="142"/>
  </r>
  <r>
    <x v="1446"/>
    <x v="1267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x v="81"/>
  </r>
  <r>
    <x v="1447"/>
    <x v="1268"/>
    <x v="1"/>
    <x v="7"/>
    <x v="0"/>
    <x v="0"/>
    <s v="PG-13"/>
    <s v="Gary Cole"/>
    <s v="Betty Thomas"/>
    <n v="989"/>
    <n v="1576"/>
    <n v="84"/>
    <n v="531"/>
    <n v="5.4"/>
    <n v="105"/>
    <n v="97"/>
    <n v="33105600"/>
    <x v="123"/>
  </r>
  <r>
    <x v="1448"/>
    <x v="1269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x v="235"/>
  </r>
  <r>
    <x v="1449"/>
    <x v="1270"/>
    <x v="1"/>
    <x v="3"/>
    <x v="0"/>
    <x v="0"/>
    <s v="R"/>
    <s v="Kieran Culkin"/>
    <s v="Burr Steers"/>
    <n v="1000"/>
    <n v="2478"/>
    <n v="23"/>
    <n v="838"/>
    <n v="7"/>
    <n v="136"/>
    <n v="99"/>
    <n v="4681503"/>
    <x v="35"/>
  </r>
  <r>
    <x v="1450"/>
    <x v="1271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x v="159"/>
  </r>
  <r>
    <x v="1451"/>
    <x v="1272"/>
    <x v="1"/>
    <x v="1"/>
    <x v="0"/>
    <x v="0"/>
    <s v="R"/>
    <s v="Raymond J. Barry"/>
    <s v="Neil Burger"/>
    <n v="108"/>
    <n v="243"/>
    <n v="168"/>
    <n v="163"/>
    <n v="6.6"/>
    <n v="31"/>
    <n v="88"/>
    <n v="47329"/>
    <x v="236"/>
  </r>
  <r>
    <x v="1452"/>
    <x v="1258"/>
    <x v="1"/>
    <x v="3"/>
    <x v="0"/>
    <x v="0"/>
    <s v="R"/>
    <s v="Bam Margera"/>
    <s v="Jeff Tremaine"/>
    <n v="608"/>
    <n v="1770"/>
    <n v="79"/>
    <n v="0"/>
    <n v="6.6"/>
    <n v="106"/>
    <n v="87"/>
    <n v="64267897"/>
    <x v="18"/>
  </r>
  <r>
    <x v="1453"/>
    <x v="1213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x v="70"/>
  </r>
  <r>
    <x v="1454"/>
    <x v="1249"/>
    <x v="1"/>
    <x v="5"/>
    <x v="0"/>
    <x v="0"/>
    <s v="G"/>
    <s v="Phil Vischer"/>
    <s v="Mike Nawrocki"/>
    <n v="23"/>
    <n v="49"/>
    <n v="12"/>
    <n v="184"/>
    <n v="6.6"/>
    <n v="38"/>
    <n v="82"/>
    <n v="25571351"/>
    <x v="58"/>
  </r>
  <r>
    <x v="1455"/>
    <x v="1272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x v="215"/>
  </r>
  <r>
    <x v="1456"/>
    <x v="1273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x v="122"/>
  </r>
  <r>
    <x v="1457"/>
    <x v="1274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x v="39"/>
  </r>
  <r>
    <x v="1458"/>
    <x v="1275"/>
    <x v="1"/>
    <x v="3"/>
    <x v="4"/>
    <x v="5"/>
    <s v="R"/>
    <s v="Romain Duris"/>
    <s v="CÃ©dric Klapisch"/>
    <n v="809"/>
    <n v="1858"/>
    <n v="82"/>
    <n v="0"/>
    <n v="7.3"/>
    <n v="88"/>
    <n v="111"/>
    <n v="3895664"/>
    <x v="237"/>
  </r>
  <r>
    <x v="1459"/>
    <x v="1229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x v="87"/>
  </r>
  <r>
    <x v="1460"/>
    <x v="1276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x v="88"/>
  </r>
  <r>
    <x v="1461"/>
    <x v="1203"/>
    <x v="1"/>
    <x v="5"/>
    <x v="0"/>
    <x v="0"/>
    <s v="PG"/>
    <s v="Tia Carrere"/>
    <s v="Dean DeBlois"/>
    <n v="1000"/>
    <n v="3112"/>
    <n v="255"/>
    <n v="0"/>
    <n v="7.2"/>
    <n v="180"/>
    <n v="85"/>
    <n v="145771527"/>
    <x v="133"/>
  </r>
  <r>
    <x v="1462"/>
    <x v="1277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x v="60"/>
  </r>
  <r>
    <x v="1463"/>
    <x v="1278"/>
    <x v="1"/>
    <x v="6"/>
    <x v="0"/>
    <x v="0"/>
    <s v="R"/>
    <s v="Nancy O'Dell"/>
    <s v="David Raynr"/>
    <n v="71"/>
    <n v="159"/>
    <n v="9"/>
    <n v="63"/>
    <n v="5.4"/>
    <n v="24"/>
    <n v="113"/>
    <n v="19184015"/>
    <x v="20"/>
  </r>
  <r>
    <x v="1464"/>
    <x v="1279"/>
    <x v="1"/>
    <x v="1"/>
    <x v="0"/>
    <x v="0"/>
    <s v="R"/>
    <s v="James Duval"/>
    <s v="Lucky McKee"/>
    <n v="701"/>
    <n v="2489"/>
    <n v="75"/>
    <n v="0"/>
    <n v="6.7"/>
    <n v="114"/>
    <n v="93"/>
    <n v="145540"/>
    <x v="47"/>
  </r>
  <r>
    <x v="1465"/>
    <x v="128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x v="188"/>
  </r>
  <r>
    <x v="1466"/>
    <x v="1281"/>
    <x v="1"/>
    <x v="3"/>
    <x v="0"/>
    <x v="9"/>
    <s v="R"/>
    <s v="Molly Parker"/>
    <s v="Paul Gross"/>
    <n v="611"/>
    <n v="1834"/>
    <n v="329"/>
    <n v="0"/>
    <n v="6"/>
    <n v="9"/>
    <n v="102"/>
    <n v="4239767"/>
    <x v="91"/>
  </r>
  <r>
    <x v="1467"/>
    <x v="1282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x v="131"/>
  </r>
  <r>
    <x v="1468"/>
    <x v="1283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x v="16"/>
  </r>
  <r>
    <x v="1469"/>
    <x v="1284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x v="78"/>
  </r>
  <r>
    <x v="1470"/>
    <x v="1285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x v="124"/>
  </r>
  <r>
    <x v="1471"/>
    <x v="1286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x v="124"/>
  </r>
  <r>
    <x v="1472"/>
    <x v="1287"/>
    <x v="1"/>
    <x v="3"/>
    <x v="0"/>
    <x v="0"/>
    <s v="PG"/>
    <s v="Nia Vardalos"/>
    <s v="Joel Zwick"/>
    <n v="567"/>
    <n v="1495"/>
    <n v="38"/>
    <n v="5000"/>
    <n v="6.6"/>
    <n v="168"/>
    <n v="95"/>
    <n v="241437427"/>
    <x v="18"/>
  </r>
  <r>
    <x v="1473"/>
    <x v="1288"/>
    <x v="1"/>
    <x v="0"/>
    <x v="0"/>
    <x v="0"/>
    <s v="R"/>
    <s v="Jason Patric"/>
    <s v="Joe Carnahan"/>
    <n v="673"/>
    <n v="1442"/>
    <n v="248"/>
    <n v="1000"/>
    <n v="7.2"/>
    <n v="127"/>
    <n v="105"/>
    <n v="10460089"/>
    <x v="91"/>
  </r>
  <r>
    <x v="1474"/>
    <x v="1274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x v="39"/>
  </r>
  <r>
    <x v="1475"/>
    <x v="1229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x v="38"/>
  </r>
  <r>
    <x v="1476"/>
    <x v="1289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x v="117"/>
  </r>
  <r>
    <x v="1477"/>
    <x v="1290"/>
    <x v="1"/>
    <x v="0"/>
    <x v="0"/>
    <x v="0"/>
    <s v="R"/>
    <s v="Al Pacino"/>
    <s v="Daniel Algrant"/>
    <n v="14000"/>
    <n v="15612"/>
    <n v="3"/>
    <n v="217"/>
    <n v="5.5"/>
    <n v="42"/>
    <n v="100"/>
    <n v="121972"/>
    <x v="82"/>
  </r>
  <r>
    <x v="1478"/>
    <x v="1291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x v="51"/>
  </r>
  <r>
    <x v="1479"/>
    <x v="1292"/>
    <x v="1"/>
    <x v="1"/>
    <x v="0"/>
    <x v="0"/>
    <s v="R"/>
    <s v="Chazz Palminteri"/>
    <s v="Mars Callahan"/>
    <n v="979"/>
    <n v="3130"/>
    <n v="60"/>
    <n v="872"/>
    <n v="7"/>
    <n v="41"/>
    <n v="99"/>
    <n v="562059"/>
    <x v="16"/>
  </r>
  <r>
    <x v="1480"/>
    <x v="1293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x v="43"/>
  </r>
  <r>
    <x v="1481"/>
    <x v="1209"/>
    <x v="1"/>
    <x v="1"/>
    <x v="0"/>
    <x v="0"/>
    <s v="R"/>
    <s v="Aaliyah"/>
    <s v="Michael Rymer"/>
    <n v="775"/>
    <n v="3001"/>
    <n v="48"/>
    <n v="0"/>
    <n v="5.2"/>
    <n v="137"/>
    <n v="101"/>
    <n v="30307804"/>
    <x v="64"/>
  </r>
  <r>
    <x v="1482"/>
    <x v="1294"/>
    <x v="1"/>
    <x v="5"/>
    <x v="15"/>
    <x v="8"/>
    <s v="PG"/>
    <s v="Roy Billing"/>
    <s v="Phillip Noyce"/>
    <n v="116"/>
    <n v="312"/>
    <n v="176"/>
    <n v="0"/>
    <n v="7.5"/>
    <n v="74"/>
    <n v="94"/>
    <n v="6165429"/>
    <x v="1"/>
  </r>
  <r>
    <x v="1483"/>
    <x v="1295"/>
    <x v="1"/>
    <x v="1"/>
    <x v="0"/>
    <x v="5"/>
    <s v="R"/>
    <s v="Victor Rasuk"/>
    <s v="Peter Sollett"/>
    <n v="302"/>
    <n v="663"/>
    <n v="6"/>
    <n v="219"/>
    <n v="7.2"/>
    <n v="59"/>
    <n v="88"/>
    <n v="2073984"/>
    <x v="141"/>
  </r>
  <r>
    <x v="1484"/>
    <x v="1296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x v="20"/>
  </r>
  <r>
    <x v="1485"/>
    <x v="1286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x v="238"/>
  </r>
  <r>
    <x v="1486"/>
    <x v="1233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x v="121"/>
  </r>
  <r>
    <x v="1487"/>
    <x v="1255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x v="135"/>
  </r>
  <r>
    <x v="1488"/>
    <x v="1297"/>
    <x v="1"/>
    <x v="5"/>
    <x v="0"/>
    <x v="0"/>
    <s v="G"/>
    <s v="Roger Rees"/>
    <s v="Robin Budd"/>
    <n v="1000"/>
    <n v="3402"/>
    <n v="2"/>
    <n v="302"/>
    <n v="5.8"/>
    <n v="80"/>
    <n v="72"/>
    <n v="48423368"/>
    <x v="33"/>
  </r>
  <r>
    <x v="1489"/>
    <x v="1298"/>
    <x v="1"/>
    <x v="0"/>
    <x v="0"/>
    <x v="0"/>
    <s v="R"/>
    <s v="Tom Hanks"/>
    <s v="Sam Mendes"/>
    <n v="15000"/>
    <n v="16828"/>
    <n v="0"/>
    <n v="0"/>
    <n v="7.7"/>
    <n v="226"/>
    <n v="117"/>
    <n v="104054514"/>
    <x v="133"/>
  </r>
  <r>
    <x v="1490"/>
    <x v="1299"/>
    <x v="1"/>
    <x v="7"/>
    <x v="0"/>
    <x v="0"/>
    <s v="R"/>
    <s v="LL Cool J"/>
    <s v="John McTiernan"/>
    <n v="1000"/>
    <n v="2763"/>
    <n v="323"/>
    <n v="584"/>
    <n v="3"/>
    <n v="151"/>
    <n v="98"/>
    <n v="18990542"/>
    <x v="123"/>
  </r>
  <r>
    <x v="1491"/>
    <x v="13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x v="239"/>
  </r>
  <r>
    <x v="1492"/>
    <x v="1301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x v="16"/>
  </r>
  <r>
    <x v="1493"/>
    <x v="1302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x v="105"/>
  </r>
  <r>
    <x v="1494"/>
    <x v="1279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x v="148"/>
  </r>
  <r>
    <x v="1495"/>
    <x v="1256"/>
    <x v="1"/>
    <x v="3"/>
    <x v="0"/>
    <x v="9"/>
    <s v="R"/>
    <s v="Jaime King"/>
    <s v="Dewey Nicks"/>
    <n v="960"/>
    <n v="2415"/>
    <n v="4"/>
    <n v="405"/>
    <n v="5.3"/>
    <n v="66"/>
    <n v="86"/>
    <n v="4814244"/>
    <x v="31"/>
  </r>
  <r>
    <x v="1496"/>
    <x v="1244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x v="64"/>
  </r>
  <r>
    <x v="1497"/>
    <x v="123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x v="38"/>
  </r>
  <r>
    <x v="1498"/>
    <x v="1303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x v="11"/>
  </r>
  <r>
    <x v="1499"/>
    <x v="1304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x v="240"/>
  </r>
  <r>
    <x v="1500"/>
    <x v="1277"/>
    <x v="1"/>
    <x v="5"/>
    <x v="0"/>
    <x v="0"/>
    <s v="G"/>
    <s v="Matt Damon"/>
    <s v="Kelly Asbury"/>
    <n v="13000"/>
    <n v="14261"/>
    <n v="21"/>
    <n v="4000"/>
    <n v="7"/>
    <n v="106"/>
    <n v="83"/>
    <n v="73215310"/>
    <x v="133"/>
  </r>
  <r>
    <x v="1501"/>
    <x v="1228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x v="6"/>
  </r>
  <r>
    <x v="1502"/>
    <x v="1305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x v="132"/>
  </r>
  <r>
    <x v="1503"/>
    <x v="1306"/>
    <x v="1"/>
    <x v="7"/>
    <x v="0"/>
    <x v="0"/>
    <s v="PG-13"/>
    <s v="Tom Hardy"/>
    <s v="Stuart Baird"/>
    <n v="27000"/>
    <n v="31224"/>
    <n v="53"/>
    <n v="0"/>
    <n v="6.4"/>
    <n v="172"/>
    <n v="116"/>
    <n v="43119879"/>
    <x v="121"/>
  </r>
  <r>
    <x v="1504"/>
    <x v="1307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x v="147"/>
  </r>
  <r>
    <x v="1505"/>
    <x v="1308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x v="43"/>
  </r>
  <r>
    <x v="1506"/>
    <x v="1309"/>
    <x v="1"/>
    <x v="1"/>
    <x v="0"/>
    <x v="0"/>
    <s v="PG"/>
    <s v="Brian Dennehy"/>
    <s v="Pete Jones"/>
    <n v="954"/>
    <n v="3901"/>
    <n v="18"/>
    <n v="304"/>
    <n v="6.5"/>
    <n v="31"/>
    <n v="91"/>
    <n v="119841"/>
    <x v="5"/>
  </r>
  <r>
    <x v="1507"/>
    <x v="1310"/>
    <x v="1"/>
    <x v="5"/>
    <x v="0"/>
    <x v="0"/>
    <s v="PG"/>
    <s v="Nathan Lane"/>
    <s v="Rob Minkoff"/>
    <n v="886"/>
    <n v="2682"/>
    <n v="50"/>
    <n v="459"/>
    <n v="5.4"/>
    <n v="71"/>
    <n v="77"/>
    <n v="64736114"/>
    <x v="187"/>
  </r>
  <r>
    <x v="1508"/>
    <x v="1311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x v="241"/>
  </r>
  <r>
    <x v="1509"/>
    <x v="1312"/>
    <x v="1"/>
    <x v="3"/>
    <x v="0"/>
    <x v="0"/>
    <s v="PG-13"/>
    <s v="Ethan Embry"/>
    <s v="Andy Tennant"/>
    <n v="982"/>
    <n v="4251"/>
    <n v="72"/>
    <n v="0"/>
    <n v="6.1"/>
    <n v="97"/>
    <n v="108"/>
    <n v="127214072"/>
    <x v="132"/>
  </r>
  <r>
    <x v="1510"/>
    <x v="1313"/>
    <x v="1"/>
    <x v="3"/>
    <x v="0"/>
    <x v="3"/>
    <s v="R"/>
    <s v="Bruce Greenwood"/>
    <s v="Guy Ritchie"/>
    <n v="990"/>
    <n v="2006"/>
    <n v="0"/>
    <n v="725"/>
    <n v="3.6"/>
    <n v="71"/>
    <n v="89"/>
    <n v="598645"/>
    <x v="39"/>
  </r>
  <r>
    <x v="1511"/>
    <x v="1314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x v="65"/>
  </r>
  <r>
    <x v="1512"/>
    <x v="1315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x v="122"/>
  </r>
  <r>
    <x v="1513"/>
    <x v="1316"/>
    <x v="1"/>
    <x v="3"/>
    <x v="0"/>
    <x v="0"/>
    <s v="R"/>
    <s v="Erika Christensen"/>
    <s v="Bob Dolman"/>
    <n v="931"/>
    <n v="1917"/>
    <n v="7"/>
    <n v="744"/>
    <n v="5.6"/>
    <n v="92"/>
    <n v="98"/>
    <n v="30306281"/>
    <x v="39"/>
  </r>
  <r>
    <x v="1514"/>
    <x v="1313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x v="121"/>
  </r>
  <r>
    <x v="1515"/>
    <x v="1317"/>
    <x v="1"/>
    <x v="1"/>
    <x v="0"/>
    <x v="0"/>
    <m/>
    <s v="William Joseph Elk III"/>
    <s v="Sherman Alexie"/>
    <n v="96"/>
    <n v="314"/>
    <n v="18"/>
    <n v="96"/>
    <n v="6.9"/>
    <n v="12"/>
    <n v="103"/>
    <n v="174682"/>
    <x v="27"/>
  </r>
  <r>
    <x v="1516"/>
    <x v="1318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x v="64"/>
  </r>
  <r>
    <x v="1517"/>
    <x v="1319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x v="64"/>
  </r>
  <r>
    <x v="1518"/>
    <x v="1320"/>
    <x v="1"/>
    <x v="7"/>
    <x v="0"/>
    <x v="8"/>
    <s v="PG"/>
    <s v="Steve Irwin"/>
    <s v="John Stainton"/>
    <n v="477"/>
    <n v="1483"/>
    <n v="0"/>
    <n v="332"/>
    <n v="5.4"/>
    <n v="61"/>
    <n v="90"/>
    <n v="28399192"/>
    <x v="51"/>
  </r>
  <r>
    <x v="1519"/>
    <x v="1280"/>
    <x v="1"/>
    <x v="3"/>
    <x v="0"/>
    <x v="0"/>
    <s v="R"/>
    <s v="Kieran Culkin"/>
    <s v="Peter Care"/>
    <n v="1000"/>
    <n v="1292"/>
    <n v="0"/>
    <n v="677"/>
    <n v="7.1"/>
    <n v="78"/>
    <n v="104"/>
    <n v="1779284"/>
    <x v="38"/>
  </r>
  <r>
    <x v="1520"/>
    <x v="1225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x v="115"/>
  </r>
  <r>
    <x v="1521"/>
    <x v="1251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x v="64"/>
  </r>
  <r>
    <x v="1522"/>
    <x v="1321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x v="18"/>
  </r>
  <r>
    <x v="1523"/>
    <x v="1322"/>
    <x v="1"/>
    <x v="7"/>
    <x v="0"/>
    <x v="5"/>
    <s v="R"/>
    <s v="Emir Kusturica"/>
    <s v="Neil Jordan"/>
    <n v="2000"/>
    <n v="2759"/>
    <n v="277"/>
    <n v="287"/>
    <n v="6.6"/>
    <n v="105"/>
    <n v="109"/>
    <n v="3517797"/>
    <x v="43"/>
  </r>
  <r>
    <x v="1524"/>
    <x v="1323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x v="31"/>
  </r>
  <r>
    <x v="1525"/>
    <x v="1324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x v="41"/>
  </r>
  <r>
    <x v="1526"/>
    <x v="1325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x v="43"/>
  </r>
  <r>
    <x v="1527"/>
    <x v="1326"/>
    <x v="1"/>
    <x v="3"/>
    <x v="0"/>
    <x v="3"/>
    <s v="PG"/>
    <s v="Colin Firth"/>
    <s v="Oliver Parker"/>
    <n v="14000"/>
    <n v="16502"/>
    <n v="32"/>
    <n v="0"/>
    <n v="6.9"/>
    <n v="104"/>
    <n v="97"/>
    <n v="8378141"/>
    <x v="24"/>
  </r>
  <r>
    <x v="1528"/>
    <x v="1327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x v="242"/>
  </r>
  <r>
    <x v="1529"/>
    <x v="1248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x v="81"/>
  </r>
  <r>
    <x v="1530"/>
    <x v="1243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x v="114"/>
  </r>
  <r>
    <x v="1531"/>
    <x v="1328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x v="51"/>
  </r>
  <r>
    <x v="1532"/>
    <x v="1329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x v="64"/>
  </r>
  <r>
    <x v="1533"/>
    <x v="133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x v="88"/>
  </r>
  <r>
    <x v="1534"/>
    <x v="1331"/>
    <x v="1"/>
    <x v="1"/>
    <x v="0"/>
    <x v="0"/>
    <s v="G"/>
    <s v="Dennis Quaid"/>
    <s v="John Lee Hancock"/>
    <n v="2000"/>
    <n v="6657"/>
    <n v="102"/>
    <n v="0"/>
    <n v="7"/>
    <n v="92"/>
    <n v="127"/>
    <n v="75597042"/>
    <x v="33"/>
  </r>
  <r>
    <x v="1535"/>
    <x v="1212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x v="16"/>
  </r>
  <r>
    <x v="1536"/>
    <x v="1332"/>
    <x v="1"/>
    <x v="0"/>
    <x v="0"/>
    <x v="0"/>
    <s v="R"/>
    <s v="Adam Goldberg"/>
    <s v="D.J. Caruso"/>
    <n v="1000"/>
    <n v="4094"/>
    <n v="154"/>
    <n v="2000"/>
    <n v="7.2"/>
    <n v="79"/>
    <n v="103"/>
    <n v="676698"/>
    <x v="69"/>
  </r>
  <r>
    <x v="1537"/>
    <x v="1251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x v="121"/>
  </r>
  <r>
    <x v="1538"/>
    <x v="1333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x v="121"/>
  </r>
  <r>
    <x v="1539"/>
    <x v="1204"/>
    <x v="1"/>
    <x v="3"/>
    <x v="0"/>
    <x v="0"/>
    <s v="PG"/>
    <s v="Kirby Heyborne"/>
    <s v="Kurt Hale"/>
    <n v="69"/>
    <n v="161"/>
    <n v="0"/>
    <n v="43"/>
    <n v="6.4"/>
    <n v="5"/>
    <n v="102"/>
    <n v="1250798"/>
    <x v="47"/>
  </r>
  <r>
    <x v="1540"/>
    <x v="1230"/>
    <x v="1"/>
    <x v="1"/>
    <x v="0"/>
    <x v="0"/>
    <s v="R"/>
    <s v="Ryan Gosling"/>
    <s v="Alex Smith"/>
    <n v="33000"/>
    <n v="35294"/>
    <n v="12"/>
    <n v="183"/>
    <n v="6.1"/>
    <n v="17"/>
    <n v="112"/>
    <n v="13134"/>
    <x v="47"/>
  </r>
  <r>
    <x v="1541"/>
    <x v="1334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x v="154"/>
  </r>
  <r>
    <x v="1542"/>
    <x v="1317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x v="207"/>
  </r>
  <r>
    <x v="1543"/>
    <x v="1259"/>
    <x v="1"/>
    <x v="7"/>
    <x v="0"/>
    <x v="0"/>
    <s v="PG-13"/>
    <s v="Mark Addy"/>
    <s v="Simon Wells"/>
    <n v="891"/>
    <n v="1919"/>
    <n v="25"/>
    <n v="3000"/>
    <n v="5.9"/>
    <n v="124"/>
    <n v="96"/>
    <n v="56684819"/>
    <x v="133"/>
  </r>
  <r>
    <x v="1544"/>
    <x v="1335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x v="78"/>
  </r>
  <r>
    <x v="1545"/>
    <x v="1336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x v="121"/>
  </r>
  <r>
    <x v="1546"/>
    <x v="1245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x v="43"/>
  </r>
  <r>
    <x v="1547"/>
    <x v="122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x v="29"/>
  </r>
  <r>
    <x v="1548"/>
    <x v="1337"/>
    <x v="1"/>
    <x v="1"/>
    <x v="0"/>
    <x v="0"/>
    <s v="PG"/>
    <s v="Gavin MacLeod"/>
    <s v="Rich Christiano"/>
    <n v="284"/>
    <n v="1185"/>
    <n v="14"/>
    <n v="409"/>
    <n v="5.6"/>
    <n v="16"/>
    <n v="95"/>
    <n v="15278"/>
    <x v="243"/>
  </r>
  <r>
    <x v="1549"/>
    <x v="1338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x v="188"/>
  </r>
  <r>
    <x v="1550"/>
    <x v="1214"/>
    <x v="1"/>
    <x v="1"/>
    <x v="0"/>
    <x v="0"/>
    <s v="PG"/>
    <s v="William Hurt"/>
    <s v="Jay Russell"/>
    <n v="882"/>
    <n v="2661"/>
    <n v="13"/>
    <n v="0"/>
    <n v="6.7"/>
    <n v="69"/>
    <n v="90"/>
    <n v="19158074"/>
    <x v="24"/>
  </r>
  <r>
    <x v="1551"/>
    <x v="1339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x v="121"/>
  </r>
  <r>
    <x v="1552"/>
    <x v="134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x v="43"/>
  </r>
  <r>
    <x v="1553"/>
    <x v="1338"/>
    <x v="0"/>
    <x v="7"/>
    <x v="0"/>
    <x v="0"/>
    <s v="R"/>
    <s v="Fisher Stevens"/>
    <s v="Walter Hill"/>
    <n v="922"/>
    <n v="2880"/>
    <n v="394"/>
    <n v="977"/>
    <n v="6.1"/>
    <n v="64"/>
    <n v="94"/>
    <n v="12398628"/>
    <x v="33"/>
  </r>
  <r>
    <x v="1554"/>
    <x v="1341"/>
    <x v="1"/>
    <x v="1"/>
    <x v="0"/>
    <x v="0"/>
    <s v="R"/>
    <s v="Olivier Martinez"/>
    <s v="Adrian Lyne"/>
    <n v="838"/>
    <n v="2583"/>
    <n v="213"/>
    <n v="0"/>
    <n v="6.7"/>
    <n v="152"/>
    <n v="124"/>
    <n v="52752475"/>
    <x v="124"/>
  </r>
  <r>
    <x v="1555"/>
    <x v="1342"/>
    <x v="1"/>
    <x v="3"/>
    <x v="0"/>
    <x v="1"/>
    <s v="R"/>
    <s v="Ryan Reynolds"/>
    <s v="Walt Becker"/>
    <n v="16000"/>
    <n v="19341"/>
    <n v="12"/>
    <n v="0"/>
    <n v="6.4"/>
    <n v="96"/>
    <n v="94"/>
    <n v="21005329"/>
    <x v="1"/>
  </r>
  <r>
    <x v="1556"/>
    <x v="1237"/>
    <x v="1"/>
    <x v="7"/>
    <x v="0"/>
    <x v="0"/>
    <s v="R"/>
    <s v="Jon Hamm"/>
    <s v="Randall Wallace"/>
    <n v="4000"/>
    <n v="6181"/>
    <n v="130"/>
    <n v="5000"/>
    <n v="7.1"/>
    <n v="141"/>
    <n v="124"/>
    <n v="78120196"/>
    <x v="163"/>
  </r>
  <r>
    <x v="1557"/>
    <x v="1343"/>
    <x v="1"/>
    <x v="3"/>
    <x v="0"/>
    <x v="0"/>
    <s v="R"/>
    <s v="Michael Jeter"/>
    <s v="Anthony Russo"/>
    <n v="693"/>
    <n v="1373"/>
    <n v="94"/>
    <n v="423"/>
    <n v="6.4"/>
    <n v="72"/>
    <n v="86"/>
    <n v="333976"/>
    <x v="38"/>
  </r>
  <r>
    <x v="1558"/>
    <x v="1344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x v="1"/>
  </r>
  <r>
    <x v="1559"/>
    <x v="133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x v="81"/>
  </r>
  <r>
    <x v="1560"/>
    <x v="1345"/>
    <x v="1"/>
    <x v="7"/>
    <x v="0"/>
    <x v="0"/>
    <s v="R"/>
    <s v="Nicolas Cage"/>
    <s v="John Woo"/>
    <n v="12000"/>
    <n v="15046"/>
    <n v="610"/>
    <n v="0"/>
    <n v="6"/>
    <n v="152"/>
    <n v="153"/>
    <n v="40911830"/>
    <x v="147"/>
  </r>
  <r>
    <x v="1561"/>
    <x v="1292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x v="123"/>
  </r>
  <r>
    <x v="1562"/>
    <x v="1346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x v="218"/>
  </r>
  <r>
    <x v="1563"/>
    <x v="1347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x v="33"/>
  </r>
  <r>
    <x v="1564"/>
    <x v="1348"/>
    <x v="1"/>
    <x v="3"/>
    <x v="0"/>
    <x v="0"/>
    <s v="PG-13"/>
    <s v="Thomas Lennon"/>
    <s v="Chris Koch"/>
    <n v="651"/>
    <n v="2698"/>
    <n v="13"/>
    <n v="401"/>
    <n v="5.6"/>
    <n v="81"/>
    <n v="101"/>
    <n v="15408822"/>
    <x v="33"/>
  </r>
  <r>
    <x v="1565"/>
    <x v="1349"/>
    <x v="1"/>
    <x v="7"/>
    <x v="0"/>
    <x v="0"/>
    <s v="R"/>
    <s v="Vin Diesel"/>
    <s v="F. Gary Gray"/>
    <n v="14000"/>
    <n v="16611"/>
    <n v="473"/>
    <n v="0"/>
    <n v="6.1"/>
    <n v="110"/>
    <n v="109"/>
    <n v="26183197"/>
    <x v="70"/>
  </r>
  <r>
    <x v="1566"/>
    <x v="1350"/>
    <x v="1"/>
    <x v="7"/>
    <x v="0"/>
    <x v="0"/>
    <s v="PG"/>
    <s v="Daniel Roebuck"/>
    <s v="Harald Zwart"/>
    <n v="1000"/>
    <n v="3037"/>
    <n v="91"/>
    <n v="542"/>
    <n v="5"/>
    <n v="79"/>
    <n v="102"/>
    <n v="47285499"/>
    <x v="56"/>
  </r>
  <r>
    <x v="1567"/>
    <x v="1351"/>
    <x v="1"/>
    <x v="3"/>
    <x v="0"/>
    <x v="0"/>
    <s v="PG-13"/>
    <s v="David Paymer"/>
    <s v="Rob Reiner"/>
    <n v="372"/>
    <n v="977"/>
    <n v="0"/>
    <n v="625"/>
    <n v="5.6"/>
    <n v="73"/>
    <n v="96"/>
    <n v="14208384"/>
    <x v="88"/>
  </r>
  <r>
    <x v="1568"/>
    <x v="1352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x v="79"/>
  </r>
  <r>
    <x v="1569"/>
    <x v="1353"/>
    <x v="1"/>
    <x v="3"/>
    <x v="0"/>
    <x v="0"/>
    <s v="R"/>
    <s v="Alyson Hannigan"/>
    <s v="Jesse Dylan"/>
    <n v="3000"/>
    <n v="5713"/>
    <n v="58"/>
    <n v="0"/>
    <n v="6.3"/>
    <n v="153"/>
    <n v="74"/>
    <n v="104354205"/>
    <x v="60"/>
  </r>
  <r>
    <x v="1570"/>
    <x v="1354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x v="69"/>
  </r>
  <r>
    <x v="1571"/>
    <x v="1355"/>
    <x v="1"/>
    <x v="7"/>
    <x v="0"/>
    <x v="0"/>
    <s v="R"/>
    <s v="Will Smith"/>
    <s v="Michael Bay"/>
    <n v="10000"/>
    <n v="12954"/>
    <n v="0"/>
    <n v="0"/>
    <n v="6.6"/>
    <n v="94"/>
    <n v="147"/>
    <n v="138396624"/>
    <x v="244"/>
  </r>
  <r>
    <x v="1572"/>
    <x v="1356"/>
    <x v="1"/>
    <x v="3"/>
    <x v="0"/>
    <x v="0"/>
    <s v="R"/>
    <s v="Bernie Mac"/>
    <s v="Terry Zwigoff"/>
    <n v="1000"/>
    <n v="3151"/>
    <n v="72"/>
    <n v="10000"/>
    <n v="7.1"/>
    <n v="195"/>
    <n v="98"/>
    <n v="60057639"/>
    <x v="69"/>
  </r>
  <r>
    <x v="1573"/>
    <x v="1357"/>
    <x v="1"/>
    <x v="7"/>
    <x v="0"/>
    <x v="1"/>
    <s v="R"/>
    <s v="Connie Nielsen"/>
    <s v="John McTiernan"/>
    <n v="933"/>
    <n v="3357"/>
    <n v="323"/>
    <n v="0"/>
    <n v="6.5"/>
    <n v="131"/>
    <n v="98"/>
    <n v="26536120"/>
    <x v="124"/>
  </r>
  <r>
    <x v="1574"/>
    <x v="1358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x v="64"/>
  </r>
  <r>
    <x v="1575"/>
    <x v="1359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x v="123"/>
  </r>
  <r>
    <x v="1576"/>
    <x v="136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x v="33"/>
  </r>
  <r>
    <x v="1577"/>
    <x v="1361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x v="135"/>
  </r>
  <r>
    <x v="1578"/>
    <x v="1362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x v="245"/>
  </r>
  <r>
    <x v="1579"/>
    <x v="1363"/>
    <x v="1"/>
    <x v="7"/>
    <x v="0"/>
    <x v="0"/>
    <s v="PG-13"/>
    <s v="Jaime King"/>
    <s v="Paul Hunter"/>
    <n v="961"/>
    <n v="2422"/>
    <n v="13"/>
    <n v="846"/>
    <n v="5.5"/>
    <n v="127"/>
    <n v="104"/>
    <n v="23020488"/>
    <x v="149"/>
  </r>
  <r>
    <x v="1580"/>
    <x v="1364"/>
    <x v="1"/>
    <x v="7"/>
    <x v="0"/>
    <x v="0"/>
    <s v="PG-13"/>
    <s v="Demi Moore"/>
    <s v="McG"/>
    <n v="2000"/>
    <n v="4046"/>
    <n v="368"/>
    <n v="0"/>
    <n v="4.8"/>
    <n v="102"/>
    <n v="107"/>
    <n v="100685880"/>
    <x v="187"/>
  </r>
  <r>
    <x v="1581"/>
    <x v="1365"/>
    <x v="1"/>
    <x v="3"/>
    <x v="0"/>
    <x v="0"/>
    <s v="PG"/>
    <s v="Tom Welling"/>
    <s v="Shawn Levy"/>
    <n v="3000"/>
    <n v="7014"/>
    <n v="189"/>
    <n v="0"/>
    <n v="5.8"/>
    <n v="104"/>
    <n v="94"/>
    <n v="138614544"/>
    <x v="87"/>
  </r>
  <r>
    <x v="1582"/>
    <x v="1366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x v="91"/>
  </r>
  <r>
    <x v="1583"/>
    <x v="1367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x v="246"/>
  </r>
  <r>
    <x v="1584"/>
    <x v="1368"/>
    <x v="1"/>
    <x v="0"/>
    <x v="0"/>
    <x v="0"/>
    <s v="R"/>
    <s v="Louis Lombardi"/>
    <s v="James Foley"/>
    <n v="436"/>
    <n v="1172"/>
    <n v="164"/>
    <n v="622"/>
    <n v="6.7"/>
    <n v="119"/>
    <n v="97"/>
    <n v="12212417"/>
    <x v="24"/>
  </r>
  <r>
    <x v="1585"/>
    <x v="1369"/>
    <x v="1"/>
    <x v="7"/>
    <x v="0"/>
    <x v="0"/>
    <s v="R"/>
    <s v="Jet Li"/>
    <s v="Andrzej Bartkowiak"/>
    <n v="5000"/>
    <n v="6867"/>
    <n v="43"/>
    <n v="1000"/>
    <n v="5.8"/>
    <n v="109"/>
    <n v="101"/>
    <n v="34604054"/>
    <x v="88"/>
  </r>
  <r>
    <x v="1586"/>
    <x v="137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x v="121"/>
  </r>
  <r>
    <x v="1587"/>
    <x v="1371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x v="31"/>
  </r>
  <r>
    <x v="1588"/>
    <x v="1372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x v="29"/>
  </r>
  <r>
    <x v="1589"/>
    <x v="1373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x v="154"/>
  </r>
  <r>
    <x v="1590"/>
    <x v="1374"/>
    <x v="1"/>
    <x v="3"/>
    <x v="0"/>
    <x v="0"/>
    <s v="PG-13"/>
    <s v="Elden Henson"/>
    <s v="Troy Miller"/>
    <n v="577"/>
    <n v="1653"/>
    <n v="14"/>
    <n v="1000"/>
    <n v="3.4"/>
    <n v="85"/>
    <n v="85"/>
    <n v="26096584"/>
    <x v="93"/>
  </r>
  <r>
    <x v="1591"/>
    <x v="1375"/>
    <x v="1"/>
    <x v="3"/>
    <x v="0"/>
    <x v="0"/>
    <s v="PG-13"/>
    <s v="Justin Theroux"/>
    <s v="Danny DeVito"/>
    <n v="1000"/>
    <n v="3096"/>
    <n v="0"/>
    <n v="0"/>
    <n v="5.8"/>
    <n v="78"/>
    <n v="89"/>
    <n v="9652000"/>
    <x v="87"/>
  </r>
  <r>
    <x v="1592"/>
    <x v="1376"/>
    <x v="1"/>
    <x v="3"/>
    <x v="0"/>
    <x v="0"/>
    <s v="R"/>
    <s v="Eddie Griffin"/>
    <s v="George Gallo"/>
    <n v="489"/>
    <n v="539"/>
    <n v="269"/>
    <n v="26"/>
    <n v="6.6"/>
    <n v="23"/>
    <n v="89"/>
    <n v="2223990"/>
    <x v="20"/>
  </r>
  <r>
    <x v="1593"/>
    <x v="1377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x v="135"/>
  </r>
  <r>
    <x v="1594"/>
    <x v="1378"/>
    <x v="1"/>
    <x v="8"/>
    <x v="0"/>
    <x v="0"/>
    <s v="R"/>
    <s v="Sarah Carter"/>
    <s v="David R. Ellis"/>
    <n v="748"/>
    <n v="3172"/>
    <n v="160"/>
    <n v="0"/>
    <n v="6.2"/>
    <n v="175"/>
    <n v="90"/>
    <n v="46455802"/>
    <x v="56"/>
  </r>
  <r>
    <x v="1595"/>
    <x v="1379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x v="242"/>
  </r>
  <r>
    <x v="1596"/>
    <x v="138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x v="56"/>
  </r>
  <r>
    <x v="1597"/>
    <x v="1381"/>
    <x v="1"/>
    <x v="7"/>
    <x v="0"/>
    <x v="0"/>
    <s v="R"/>
    <s v="Katharine Isabelle"/>
    <s v="Ronny Yu"/>
    <n v="918"/>
    <n v="4692"/>
    <n v="31"/>
    <n v="3000"/>
    <n v="5.8"/>
    <n v="273"/>
    <n v="97"/>
    <n v="82163317"/>
    <x v="88"/>
  </r>
  <r>
    <x v="1598"/>
    <x v="1382"/>
    <x v="1"/>
    <x v="3"/>
    <x v="0"/>
    <x v="0"/>
    <s v="PG"/>
    <s v="Anika Noni Rose"/>
    <s v="Robert Iscove"/>
    <n v="525"/>
    <n v="1445"/>
    <n v="7"/>
    <n v="0"/>
    <n v="2.1"/>
    <n v="60"/>
    <n v="90"/>
    <n v="4922166"/>
    <x v="38"/>
  </r>
  <r>
    <x v="1599"/>
    <x v="1383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x v="71"/>
  </r>
  <r>
    <x v="1600"/>
    <x v="1369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x v="247"/>
  </r>
  <r>
    <x v="1601"/>
    <x v="1384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x v="29"/>
  </r>
  <r>
    <x v="1602"/>
    <x v="1354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x v="248"/>
  </r>
  <r>
    <x v="1603"/>
    <x v="1385"/>
    <x v="1"/>
    <x v="3"/>
    <x v="0"/>
    <x v="0"/>
    <m/>
    <s v="Tony Doupe"/>
    <s v="Sue Corcoran"/>
    <n v="361"/>
    <n v="387"/>
    <n v="14"/>
    <n v="39"/>
    <n v="4.7"/>
    <n v="8"/>
    <n v="96"/>
    <n v="11798"/>
    <x v="0"/>
  </r>
  <r>
    <x v="1604"/>
    <x v="1386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x v="87"/>
  </r>
  <r>
    <x v="1605"/>
    <x v="1387"/>
    <x v="1"/>
    <x v="3"/>
    <x v="0"/>
    <x v="0"/>
    <s v="PG-13"/>
    <s v="Bernie Mac"/>
    <s v="Chris Rock"/>
    <n v="1000"/>
    <n v="4537"/>
    <n v="0"/>
    <n v="638"/>
    <n v="5.4"/>
    <n v="44"/>
    <n v="95"/>
    <n v="37788228"/>
    <x v="249"/>
  </r>
  <r>
    <x v="1606"/>
    <x v="1373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x v="92"/>
  </r>
  <r>
    <x v="1607"/>
    <x v="1388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x v="33"/>
  </r>
  <r>
    <x v="1608"/>
    <x v="1389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x v="163"/>
  </r>
  <r>
    <x v="1609"/>
    <x v="139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x v="43"/>
  </r>
  <r>
    <x v="1610"/>
    <x v="1382"/>
    <x v="0"/>
    <x v="8"/>
    <x v="0"/>
    <x v="0"/>
    <s v="R"/>
    <s v="Sid Haig"/>
    <s v="Rob Zombie"/>
    <n v="1000"/>
    <n v="2444"/>
    <n v="0"/>
    <n v="0"/>
    <n v="6"/>
    <n v="202"/>
    <n v="105"/>
    <n v="12583510"/>
    <x v="41"/>
  </r>
  <r>
    <x v="1611"/>
    <x v="1391"/>
    <x v="1"/>
    <x v="1"/>
    <x v="0"/>
    <x v="0"/>
    <s v="R"/>
    <s v="Frances Fisher"/>
    <s v="Vadim Perelman"/>
    <n v="638"/>
    <n v="2282"/>
    <n v="26"/>
    <n v="0"/>
    <n v="7.6"/>
    <n v="158"/>
    <n v="126"/>
    <n v="13005485"/>
    <x v="24"/>
  </r>
  <r>
    <x v="1612"/>
    <x v="1392"/>
    <x v="1"/>
    <x v="3"/>
    <x v="0"/>
    <x v="0"/>
    <s v="PG-13"/>
    <s v="Dylan Baker"/>
    <s v="Clare Kilner"/>
    <n v="812"/>
    <n v="1882"/>
    <n v="6"/>
    <n v="371"/>
    <n v="5.7"/>
    <n v="46"/>
    <n v="101"/>
    <n v="14108518"/>
    <x v="81"/>
  </r>
  <r>
    <x v="1613"/>
    <x v="1393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x v="124"/>
  </r>
  <r>
    <x v="1614"/>
    <x v="1394"/>
    <x v="1"/>
    <x v="7"/>
    <x v="0"/>
    <x v="0"/>
    <s v="PG-13"/>
    <s v="Kevin Rankin"/>
    <s v="Ang Lee"/>
    <n v="820"/>
    <n v="1814"/>
    <n v="0"/>
    <n v="0"/>
    <n v="5.7"/>
    <n v="267"/>
    <n v="138"/>
    <n v="132122995"/>
    <x v="223"/>
  </r>
  <r>
    <x v="1615"/>
    <x v="1395"/>
    <x v="1"/>
    <x v="1"/>
    <x v="0"/>
    <x v="0"/>
    <s v="R"/>
    <s v="Judy Greer"/>
    <s v="Adam Goldberg"/>
    <n v="2000"/>
    <n v="2564"/>
    <n v="1000"/>
    <n v="63"/>
    <n v="5.4"/>
    <n v="22"/>
    <n v="111"/>
    <n v="2580"/>
    <x v="250"/>
  </r>
  <r>
    <x v="1616"/>
    <x v="1396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x v="88"/>
  </r>
  <r>
    <x v="1617"/>
    <x v="1397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x v="38"/>
  </r>
  <r>
    <x v="1618"/>
    <x v="1398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x v="121"/>
  </r>
  <r>
    <x v="1619"/>
    <x v="1365"/>
    <x v="1"/>
    <x v="8"/>
    <x v="0"/>
    <x v="0"/>
    <s v="R"/>
    <s v="Nicki Aycox"/>
    <s v="Victor Salva"/>
    <n v="296"/>
    <n v="1340"/>
    <n v="108"/>
    <n v="0"/>
    <n v="5.6"/>
    <n v="167"/>
    <n v="104"/>
    <n v="35143332"/>
    <x v="29"/>
  </r>
  <r>
    <x v="1620"/>
    <x v="1399"/>
    <x v="1"/>
    <x v="7"/>
    <x v="0"/>
    <x v="3"/>
    <s v="PG"/>
    <s v="Kevin McNally"/>
    <s v="Peter Howitt"/>
    <n v="427"/>
    <n v="1461"/>
    <n v="29"/>
    <n v="2000"/>
    <n v="6.1"/>
    <n v="122"/>
    <n v="87"/>
    <n v="27972410"/>
    <x v="64"/>
  </r>
  <r>
    <x v="1621"/>
    <x v="1400"/>
    <x v="1"/>
    <x v="3"/>
    <x v="0"/>
    <x v="0"/>
    <s v="PG-13"/>
    <s v="Taran Killam"/>
    <s v="Shawn Levy"/>
    <n v="500"/>
    <n v="2020"/>
    <n v="189"/>
    <n v="0"/>
    <n v="5.4"/>
    <n v="97"/>
    <n v="95"/>
    <n v="56127162"/>
    <x v="69"/>
  </r>
  <r>
    <x v="1622"/>
    <x v="1401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x v="121"/>
  </r>
  <r>
    <x v="1623"/>
    <x v="1402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x v="88"/>
  </r>
  <r>
    <x v="1624"/>
    <x v="1361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x v="202"/>
  </r>
  <r>
    <x v="1625"/>
    <x v="1403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x v="251"/>
  </r>
  <r>
    <x v="1626"/>
    <x v="1404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x v="136"/>
  </r>
  <r>
    <x v="1627"/>
    <x v="1381"/>
    <x v="1"/>
    <x v="5"/>
    <x v="0"/>
    <x v="1"/>
    <s v="PG"/>
    <s v="Brendan Fraser"/>
    <s v="Joe Dante"/>
    <n v="3000"/>
    <n v="5593"/>
    <n v="287"/>
    <n v="665"/>
    <n v="5.7"/>
    <n v="101"/>
    <n v="91"/>
    <n v="20950820"/>
    <x v="133"/>
  </r>
  <r>
    <x v="1628"/>
    <x v="1405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x v="16"/>
  </r>
  <r>
    <x v="1629"/>
    <x v="1406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x v="136"/>
  </r>
  <r>
    <x v="1630"/>
    <x v="1407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x v="81"/>
  </r>
  <r>
    <x v="1631"/>
    <x v="1408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x v="18"/>
  </r>
  <r>
    <x v="1632"/>
    <x v="1409"/>
    <x v="1"/>
    <x v="3"/>
    <x v="0"/>
    <x v="0"/>
    <s v="R"/>
    <s v="Damon Wayans"/>
    <s v="Richard Benjamin"/>
    <n v="836"/>
    <n v="2467"/>
    <n v="121"/>
    <n v="241"/>
    <n v="2.8"/>
    <n v="28"/>
    <n v="80"/>
    <n v="1646664"/>
    <x v="33"/>
  </r>
  <r>
    <x v="1633"/>
    <x v="1410"/>
    <x v="1"/>
    <x v="7"/>
    <x v="0"/>
    <x v="0"/>
    <s v="PG-13"/>
    <s v="James D'Arcy"/>
    <s v="Peter Weir"/>
    <n v="613"/>
    <n v="1205"/>
    <n v="608"/>
    <n v="0"/>
    <n v="7.4"/>
    <n v="244"/>
    <n v="138"/>
    <n v="93926386"/>
    <x v="252"/>
  </r>
  <r>
    <x v="1634"/>
    <x v="1411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x v="127"/>
  </r>
  <r>
    <x v="1635"/>
    <x v="1412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x v="89"/>
  </r>
  <r>
    <x v="1636"/>
    <x v="1413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x v="58"/>
  </r>
  <r>
    <x v="1637"/>
    <x v="1399"/>
    <x v="1"/>
    <x v="1"/>
    <x v="0"/>
    <x v="19"/>
    <s v="R"/>
    <s v="Sarah Polley"/>
    <s v="Isabel Coixet"/>
    <n v="900"/>
    <n v="2972"/>
    <n v="148"/>
    <n v="0"/>
    <n v="7.6"/>
    <n v="72"/>
    <n v="106"/>
    <n v="395592"/>
    <x v="6"/>
  </r>
  <r>
    <x v="1638"/>
    <x v="1414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x v="43"/>
  </r>
  <r>
    <x v="1639"/>
    <x v="1415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x v="99"/>
  </r>
  <r>
    <x v="1640"/>
    <x v="1416"/>
    <x v="1"/>
    <x v="3"/>
    <x v="0"/>
    <x v="0"/>
    <s v="R"/>
    <s v="Will Ferrell"/>
    <s v="Todd Phillips"/>
    <n v="8000"/>
    <n v="10325"/>
    <n v="480"/>
    <n v="0"/>
    <n v="7.2"/>
    <n v="123"/>
    <n v="88"/>
    <n v="74608545"/>
    <x v="61"/>
  </r>
  <r>
    <x v="1641"/>
    <x v="1417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x v="20"/>
  </r>
  <r>
    <x v="1642"/>
    <x v="1418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x v="105"/>
  </r>
  <r>
    <x v="1643"/>
    <x v="1370"/>
    <x v="1"/>
    <x v="1"/>
    <x v="0"/>
    <x v="0"/>
    <s v="R"/>
    <s v="Robert Duvall"/>
    <s v="Kevin Costner"/>
    <n v="3000"/>
    <n v="5458"/>
    <n v="0"/>
    <n v="0"/>
    <n v="7.5"/>
    <n v="153"/>
    <n v="139"/>
    <n v="58328680"/>
    <x v="82"/>
  </r>
  <r>
    <x v="1644"/>
    <x v="1419"/>
    <x v="1"/>
    <x v="5"/>
    <x v="0"/>
    <x v="0"/>
    <s v="R"/>
    <s v="Blanchard Ryan"/>
    <s v="Chris Kentis"/>
    <n v="48"/>
    <n v="67"/>
    <n v="9"/>
    <n v="0"/>
    <n v="5.7"/>
    <n v="235"/>
    <n v="79"/>
    <n v="30500882"/>
    <x v="47"/>
  </r>
  <r>
    <x v="1645"/>
    <x v="1391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x v="253"/>
  </r>
  <r>
    <x v="1646"/>
    <x v="1354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x v="124"/>
  </r>
  <r>
    <x v="1647"/>
    <x v="142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x v="39"/>
  </r>
  <r>
    <x v="1648"/>
    <x v="1421"/>
    <x v="1"/>
    <x v="6"/>
    <x v="0"/>
    <x v="0"/>
    <s v="R"/>
    <s v="Macaulay Culkin"/>
    <s v="Fenton Bailey"/>
    <n v="3000"/>
    <n v="5185"/>
    <n v="13"/>
    <n v="0"/>
    <n v="6.3"/>
    <n v="39"/>
    <n v="98"/>
    <n v="296665"/>
    <x v="18"/>
  </r>
  <r>
    <x v="1649"/>
    <x v="1403"/>
    <x v="1"/>
    <x v="7"/>
    <x v="0"/>
    <x v="0"/>
    <s v="PG-13"/>
    <s v="Ivana Milicevic"/>
    <s v="John Woo"/>
    <n v="834"/>
    <n v="3637"/>
    <n v="610"/>
    <n v="0"/>
    <n v="6.3"/>
    <n v="196"/>
    <n v="119"/>
    <n v="53789313"/>
    <x v="121"/>
  </r>
  <r>
    <x v="1650"/>
    <x v="1422"/>
    <x v="1"/>
    <x v="3"/>
    <x v="0"/>
    <x v="0"/>
    <s v="PG-13"/>
    <s v="Oliver Platt"/>
    <s v="Peter Hedges"/>
    <n v="1000"/>
    <n v="3010"/>
    <n v="54"/>
    <n v="0"/>
    <n v="7.1"/>
    <n v="131"/>
    <n v="80"/>
    <n v="2360184"/>
    <x v="59"/>
  </r>
  <r>
    <x v="1651"/>
    <x v="1423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x v="188"/>
  </r>
  <r>
    <x v="1652"/>
    <x v="1424"/>
    <x v="1"/>
    <x v="6"/>
    <x v="0"/>
    <x v="0"/>
    <s v="PG"/>
    <s v="Alfre Woodard"/>
    <s v="Michael Tollin"/>
    <n v="1000"/>
    <n v="4231"/>
    <n v="19"/>
    <n v="0"/>
    <n v="6.9"/>
    <n v="74"/>
    <n v="109"/>
    <n v="52277485"/>
    <x v="64"/>
  </r>
  <r>
    <x v="1653"/>
    <x v="1425"/>
    <x v="1"/>
    <x v="3"/>
    <x v="3"/>
    <x v="4"/>
    <s v="R"/>
    <s v="Laura Morante"/>
    <s v="Gabriele Muccino"/>
    <n v="60"/>
    <n v="132"/>
    <n v="125"/>
    <n v="282"/>
    <n v="6.5"/>
    <n v="36"/>
    <n v="125"/>
    <n v="223878"/>
    <x v="18"/>
  </r>
  <r>
    <x v="1654"/>
    <x v="1351"/>
    <x v="1"/>
    <x v="5"/>
    <x v="0"/>
    <x v="0"/>
    <s v="PG"/>
    <s v="Elizabeth Daily"/>
    <s v="John Eng"/>
    <n v="971"/>
    <n v="3017"/>
    <n v="0"/>
    <n v="329"/>
    <n v="5.6"/>
    <n v="45"/>
    <n v="80"/>
    <n v="39399750"/>
    <x v="43"/>
  </r>
  <r>
    <x v="1655"/>
    <x v="1426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x v="133"/>
  </r>
  <r>
    <x v="1656"/>
    <x v="1427"/>
    <x v="1"/>
    <x v="7"/>
    <x v="0"/>
    <x v="0"/>
    <s v="PG-13"/>
    <s v="Corbin Allred"/>
    <s v="Ryan Little"/>
    <n v="214"/>
    <n v="587"/>
    <n v="38"/>
    <n v="1000"/>
    <n v="6.8"/>
    <n v="33"/>
    <n v="90"/>
    <n v="1310270"/>
    <x v="254"/>
  </r>
  <r>
    <x v="1657"/>
    <x v="1428"/>
    <x v="1"/>
    <x v="3"/>
    <x v="0"/>
    <x v="0"/>
    <s v="PG-13"/>
    <s v="Regina Hall"/>
    <s v="David Zucker"/>
    <n v="807"/>
    <n v="3629"/>
    <n v="119"/>
    <n v="0"/>
    <n v="5.5"/>
    <n v="151"/>
    <n v="84"/>
    <n v="110000082"/>
    <x v="117"/>
  </r>
  <r>
    <x v="1658"/>
    <x v="1429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x v="64"/>
  </r>
  <r>
    <x v="1659"/>
    <x v="143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x v="255"/>
  </r>
  <r>
    <x v="1660"/>
    <x v="1431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x v="88"/>
  </r>
  <r>
    <x v="1661"/>
    <x v="1432"/>
    <x v="1"/>
    <x v="0"/>
    <x v="0"/>
    <x v="0"/>
    <s v="R"/>
    <s v="Glenn Plummer"/>
    <s v="Damian Nieman"/>
    <n v="240"/>
    <n v="490"/>
    <n v="0"/>
    <n v="413"/>
    <n v="6.4"/>
    <n v="25"/>
    <n v="101"/>
    <n v="10696"/>
    <x v="256"/>
  </r>
  <r>
    <x v="1662"/>
    <x v="1433"/>
    <x v="1"/>
    <x v="7"/>
    <x v="0"/>
    <x v="0"/>
    <s v="PG-13"/>
    <s v="Fann Wong"/>
    <s v="David Dobkin"/>
    <n v="154"/>
    <n v="428"/>
    <n v="71"/>
    <n v="955"/>
    <n v="6.2"/>
    <n v="165"/>
    <n v="114"/>
    <n v="60470220"/>
    <x v="124"/>
  </r>
  <r>
    <x v="1663"/>
    <x v="1434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x v="1"/>
  </r>
  <r>
    <x v="1664"/>
    <x v="1432"/>
    <x v="1"/>
    <x v="5"/>
    <x v="0"/>
    <x v="0"/>
    <s v="PG"/>
    <s v="Brad Pitt"/>
    <s v="Patrick Gilmore"/>
    <n v="11000"/>
    <n v="11301"/>
    <n v="0"/>
    <n v="880"/>
    <n v="6.7"/>
    <n v="98"/>
    <n v="85"/>
    <n v="26288320"/>
    <x v="121"/>
  </r>
  <r>
    <x v="1665"/>
    <x v="1435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x v="133"/>
  </r>
  <r>
    <x v="1666"/>
    <x v="1436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x v="132"/>
  </r>
  <r>
    <x v="1667"/>
    <x v="1437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x v="60"/>
  </r>
  <r>
    <x v="1668"/>
    <x v="1423"/>
    <x v="1"/>
    <x v="6"/>
    <x v="0"/>
    <x v="0"/>
    <s v="Unrated"/>
    <s v="Greg Ayres"/>
    <s v="Jonathan Caouette"/>
    <n v="58"/>
    <n v="78"/>
    <n v="20"/>
    <n v="754"/>
    <n v="7.2"/>
    <n v="72"/>
    <n v="88"/>
    <n v="592014"/>
    <x v="257"/>
  </r>
  <r>
    <x v="1669"/>
    <x v="1438"/>
    <x v="1"/>
    <x v="7"/>
    <x v="0"/>
    <x v="0"/>
    <s v="R"/>
    <s v="Bruce Willis"/>
    <s v="Antoine Fuqua"/>
    <n v="13000"/>
    <n v="16580"/>
    <n v="845"/>
    <n v="0"/>
    <n v="6.6"/>
    <n v="89"/>
    <n v="142"/>
    <n v="43426961"/>
    <x v="123"/>
  </r>
  <r>
    <x v="1670"/>
    <x v="1439"/>
    <x v="1"/>
    <x v="7"/>
    <x v="0"/>
    <x v="0"/>
    <s v="R"/>
    <s v="Nick Stahl"/>
    <s v="Jonathan Mostow"/>
    <n v="648"/>
    <n v="1769"/>
    <n v="84"/>
    <n v="0"/>
    <n v="6.4"/>
    <n v="280"/>
    <n v="109"/>
    <n v="150350192"/>
    <x v="182"/>
  </r>
  <r>
    <x v="1671"/>
    <x v="144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x v="1"/>
  </r>
  <r>
    <x v="1672"/>
    <x v="1441"/>
    <x v="1"/>
    <x v="3"/>
    <x v="0"/>
    <x v="0"/>
    <s v="PG-13"/>
    <s v="Shiri Appleby"/>
    <s v="Efram Potelle"/>
    <n v="855"/>
    <n v="2489"/>
    <n v="2"/>
    <n v="150"/>
    <n v="6.1"/>
    <n v="29"/>
    <n v="79"/>
    <n v="279282"/>
    <x v="73"/>
  </r>
  <r>
    <x v="1673"/>
    <x v="1408"/>
    <x v="1"/>
    <x v="5"/>
    <x v="0"/>
    <x v="0"/>
    <s v="PG-13"/>
    <s v="Noah Danby"/>
    <s v="Gary Rogers"/>
    <n v="178"/>
    <n v="359"/>
    <n v="0"/>
    <n v="32"/>
    <n v="3.3"/>
    <n v="7"/>
    <n v="120"/>
    <n v="1098224"/>
    <x v="6"/>
  </r>
  <r>
    <x v="1674"/>
    <x v="1442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x v="39"/>
  </r>
  <r>
    <x v="1675"/>
    <x v="1435"/>
    <x v="1"/>
    <x v="5"/>
    <x v="0"/>
    <x v="0"/>
    <s v="PG"/>
    <s v="Sean Hayes"/>
    <s v="Bo Welch"/>
    <n v="760"/>
    <n v="2762"/>
    <n v="34"/>
    <n v="946"/>
    <n v="3.8"/>
    <n v="109"/>
    <n v="82"/>
    <n v="100446895"/>
    <x v="258"/>
  </r>
  <r>
    <x v="1676"/>
    <x v="1443"/>
    <x v="1"/>
    <x v="0"/>
    <x v="0"/>
    <x v="0"/>
    <s v="R"/>
    <s v="Estella Warren"/>
    <s v="Wayne Kramer"/>
    <n v="658"/>
    <n v="3086"/>
    <n v="47"/>
    <n v="762"/>
    <n v="7"/>
    <n v="157"/>
    <n v="101"/>
    <n v="8243880"/>
    <x v="259"/>
  </r>
  <r>
    <x v="1677"/>
    <x v="1444"/>
    <x v="1"/>
    <x v="7"/>
    <x v="0"/>
    <x v="0"/>
    <s v="PG-13"/>
    <s v="Glenn Morshower"/>
    <s v="Jon Amiel"/>
    <n v="894"/>
    <n v="1439"/>
    <n v="36"/>
    <n v="0"/>
    <n v="5.4"/>
    <n v="149"/>
    <n v="135"/>
    <n v="31111260"/>
    <x v="121"/>
  </r>
  <r>
    <x v="1678"/>
    <x v="1398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x v="152"/>
  </r>
  <r>
    <x v="1679"/>
    <x v="1445"/>
    <x v="0"/>
    <x v="3"/>
    <x v="0"/>
    <x v="0"/>
    <s v="R"/>
    <s v="Judy Greer"/>
    <s v="Jonathan Kesselman"/>
    <n v="2000"/>
    <n v="6227"/>
    <n v="4"/>
    <n v="3000"/>
    <n v="6.2"/>
    <n v="35"/>
    <n v="87"/>
    <n v="19539"/>
    <x v="73"/>
  </r>
  <r>
    <x v="1680"/>
    <x v="1446"/>
    <x v="1"/>
    <x v="7"/>
    <x v="0"/>
    <x v="0"/>
    <s v="R"/>
    <s v="Connie Nielsen"/>
    <s v="William Friedkin"/>
    <n v="933"/>
    <n v="2248"/>
    <n v="607"/>
    <n v="0"/>
    <n v="6"/>
    <n v="135"/>
    <n v="94"/>
    <n v="34238611"/>
    <x v="60"/>
  </r>
  <r>
    <x v="1681"/>
    <x v="1364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x v="121"/>
  </r>
  <r>
    <x v="1682"/>
    <x v="1447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x v="33"/>
  </r>
  <r>
    <x v="1683"/>
    <x v="1448"/>
    <x v="1"/>
    <x v="7"/>
    <x v="0"/>
    <x v="0"/>
    <s v="R"/>
    <s v="Tom Cruise"/>
    <s v="Edward Zwick"/>
    <n v="10000"/>
    <n v="11945"/>
    <n v="380"/>
    <n v="0"/>
    <n v="7.7"/>
    <n v="190"/>
    <n v="154"/>
    <n v="111110575"/>
    <x v="188"/>
  </r>
  <r>
    <x v="1684"/>
    <x v="1447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x v="238"/>
  </r>
  <r>
    <x v="1685"/>
    <x v="1449"/>
    <x v="1"/>
    <x v="0"/>
    <x v="0"/>
    <x v="0"/>
    <s v="R"/>
    <s v="Kevin Spacey"/>
    <s v="Alan Parker"/>
    <n v="18000"/>
    <n v="32637"/>
    <n v="317"/>
    <n v="0"/>
    <n v="7.5"/>
    <n v="141"/>
    <n v="130"/>
    <n v="19593740"/>
    <x v="124"/>
  </r>
  <r>
    <x v="1686"/>
    <x v="1450"/>
    <x v="1"/>
    <x v="5"/>
    <x v="0"/>
    <x v="0"/>
    <s v="PG"/>
    <s v="Clayton Snyder"/>
    <s v="Jim Fall"/>
    <n v="925"/>
    <n v="3423"/>
    <n v="13"/>
    <n v="0"/>
    <n v="5.3"/>
    <n v="66"/>
    <n v="94"/>
    <n v="42672630"/>
    <x v="29"/>
  </r>
  <r>
    <x v="1687"/>
    <x v="1451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x v="242"/>
  </r>
  <r>
    <x v="1688"/>
    <x v="1452"/>
    <x v="1"/>
    <x v="7"/>
    <x v="0"/>
    <x v="0"/>
    <s v="R"/>
    <s v="Steve Bastoni"/>
    <s v="Lana Wachowski"/>
    <n v="234"/>
    <n v="534"/>
    <n v="0"/>
    <n v="0"/>
    <n v="7.2"/>
    <n v="275"/>
    <n v="138"/>
    <n v="281492479"/>
    <x v="252"/>
  </r>
  <r>
    <x v="1689"/>
    <x v="1425"/>
    <x v="1"/>
    <x v="7"/>
    <x v="0"/>
    <x v="8"/>
    <s v="R"/>
    <s v="Essie Davis"/>
    <s v="Lana Wachowski"/>
    <n v="309"/>
    <n v="1062"/>
    <n v="0"/>
    <n v="0"/>
    <n v="6.7"/>
    <n v="245"/>
    <n v="129"/>
    <n v="139259759"/>
    <x v="252"/>
  </r>
  <r>
    <x v="1690"/>
    <x v="1453"/>
    <x v="1"/>
    <x v="7"/>
    <x v="0"/>
    <x v="12"/>
    <s v="PG-13"/>
    <s v="Julian Sands"/>
    <s v="Gordon Chan"/>
    <n v="687"/>
    <n v="1134"/>
    <n v="4"/>
    <n v="505"/>
    <n v="5.2"/>
    <n v="98"/>
    <n v="108"/>
    <n v="22108977"/>
    <x v="230"/>
  </r>
  <r>
    <x v="1691"/>
    <x v="143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x v="132"/>
  </r>
  <r>
    <x v="1692"/>
    <x v="1454"/>
    <x v="1"/>
    <x v="3"/>
    <x v="0"/>
    <x v="0"/>
    <s v="PG"/>
    <s v="Kirby Heyborne"/>
    <s v="Kurt Hale"/>
    <n v="69"/>
    <n v="155"/>
    <n v="0"/>
    <n v="44"/>
    <n v="6"/>
    <n v="3"/>
    <n v="101"/>
    <n v="1111615"/>
    <x v="47"/>
  </r>
  <r>
    <x v="1693"/>
    <x v="1455"/>
    <x v="1"/>
    <x v="10"/>
    <x v="0"/>
    <x v="0"/>
    <s v="R"/>
    <s v="Laura Ramsey"/>
    <s v="Rick de Oliveira"/>
    <n v="960"/>
    <n v="972"/>
    <n v="2"/>
    <n v="131"/>
    <n v="2.7"/>
    <n v="52"/>
    <n v="96"/>
    <n v="3713002"/>
    <x v="11"/>
  </r>
  <r>
    <x v="1694"/>
    <x v="1456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x v="169"/>
  </r>
  <r>
    <x v="1695"/>
    <x v="1457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x v="11"/>
  </r>
  <r>
    <x v="1696"/>
    <x v="1458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x v="108"/>
  </r>
  <r>
    <x v="1697"/>
    <x v="1393"/>
    <x v="1"/>
    <x v="3"/>
    <x v="0"/>
    <x v="0"/>
    <s v="R"/>
    <s v="Peter Dinklage"/>
    <s v="Tom McCarthy"/>
    <n v="22000"/>
    <n v="24419"/>
    <n v="310"/>
    <n v="0"/>
    <n v="7.7"/>
    <n v="154"/>
    <n v="89"/>
    <n v="5739376"/>
    <x v="47"/>
  </r>
  <r>
    <x v="1698"/>
    <x v="1459"/>
    <x v="1"/>
    <x v="4"/>
    <x v="4"/>
    <x v="5"/>
    <s v="PG-13"/>
    <s v="Michel Robin"/>
    <s v="Sylvain Chomet"/>
    <n v="23"/>
    <n v="29"/>
    <n v="162"/>
    <n v="0"/>
    <n v="7.8"/>
    <n v="167"/>
    <n v="80"/>
    <n v="7002255"/>
    <x v="37"/>
  </r>
  <r>
    <x v="1699"/>
    <x v="1348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x v="29"/>
  </r>
  <r>
    <x v="1700"/>
    <x v="146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x v="5"/>
  </r>
  <r>
    <x v="1701"/>
    <x v="1393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x v="133"/>
  </r>
  <r>
    <x v="1702"/>
    <x v="1461"/>
    <x v="1"/>
    <x v="5"/>
    <x v="18"/>
    <x v="8"/>
    <m/>
    <s v="Tshewang Dendup"/>
    <s v="Khyentse Norbu"/>
    <n v="0"/>
    <n v="0"/>
    <n v="28"/>
    <n v="353"/>
    <n v="7.5"/>
    <n v="44"/>
    <n v="108"/>
    <n v="505295"/>
    <x v="86"/>
  </r>
  <r>
    <x v="1703"/>
    <x v="1462"/>
    <x v="1"/>
    <x v="3"/>
    <x v="0"/>
    <x v="0"/>
    <s v="PG-13"/>
    <s v="Raoul Bova"/>
    <s v="Audrey Wells"/>
    <n v="727"/>
    <n v="1310"/>
    <n v="22"/>
    <n v="0"/>
    <n v="6.7"/>
    <n v="111"/>
    <n v="113"/>
    <n v="43601508"/>
    <x v="69"/>
  </r>
  <r>
    <x v="1704"/>
    <x v="1463"/>
    <x v="1"/>
    <x v="7"/>
    <x v="0"/>
    <x v="3"/>
    <s v="R"/>
    <s v="Sophia Myles"/>
    <s v="Len Wiseman"/>
    <n v="955"/>
    <n v="1777"/>
    <n v="235"/>
    <n v="0"/>
    <n v="7"/>
    <n v="226"/>
    <n v="133"/>
    <n v="51483949"/>
    <x v="82"/>
  </r>
  <r>
    <x v="1705"/>
    <x v="1464"/>
    <x v="1"/>
    <x v="6"/>
    <x v="0"/>
    <x v="29"/>
    <s v="R"/>
    <s v="Brenda Fricker"/>
    <s v="Joel Schumacher"/>
    <n v="214"/>
    <n v="409"/>
    <n v="541"/>
    <n v="0"/>
    <n v="6.9"/>
    <n v="106"/>
    <n v="98"/>
    <n v="1569918"/>
    <x v="29"/>
  </r>
  <r>
    <x v="1706"/>
    <x v="1465"/>
    <x v="1"/>
    <x v="3"/>
    <x v="0"/>
    <x v="0"/>
    <s v="PG"/>
    <s v="Colin Firth"/>
    <s v="Dennie Gordon"/>
    <n v="14000"/>
    <n v="16400"/>
    <n v="29"/>
    <n v="0"/>
    <n v="5.8"/>
    <n v="66"/>
    <n v="105"/>
    <n v="35990505"/>
    <x v="33"/>
  </r>
  <r>
    <x v="1707"/>
    <x v="1430"/>
    <x v="1"/>
    <x v="1"/>
    <x v="0"/>
    <x v="9"/>
    <s v="PG-13"/>
    <s v="Laura Harring"/>
    <s v="Glen Morgan"/>
    <n v="669"/>
    <n v="1267"/>
    <n v="17"/>
    <n v="0"/>
    <n v="6.2"/>
    <n v="129"/>
    <n v="100"/>
    <n v="6852144"/>
    <x v="82"/>
  </r>
  <r>
    <x v="1708"/>
    <x v="1461"/>
    <x v="1"/>
    <x v="0"/>
    <x v="0"/>
    <x v="0"/>
    <s v="R"/>
    <s v="Alexis Dziena"/>
    <s v="James Cox"/>
    <n v="715"/>
    <n v="1315"/>
    <n v="10"/>
    <n v="1000"/>
    <n v="6.6"/>
    <n v="91"/>
    <n v="104"/>
    <n v="1056102"/>
    <x v="18"/>
  </r>
  <r>
    <x v="1709"/>
    <x v="1466"/>
    <x v="1"/>
    <x v="8"/>
    <x v="0"/>
    <x v="0"/>
    <s v="R"/>
    <s v="Kevin Zegers"/>
    <s v="Rob Schmidt"/>
    <n v="2000"/>
    <n v="3416"/>
    <n v="36"/>
    <n v="0"/>
    <n v="6.1"/>
    <n v="191"/>
    <n v="84"/>
    <n v="15417771"/>
    <x v="260"/>
  </r>
  <r>
    <x v="1710"/>
    <x v="1467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x v="183"/>
  </r>
  <r>
    <x v="1711"/>
    <x v="1468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x v="178"/>
  </r>
  <r>
    <x v="1712"/>
    <x v="1469"/>
    <x v="0"/>
    <x v="1"/>
    <x v="6"/>
    <x v="12"/>
    <s v="R"/>
    <s v="Li Gong"/>
    <s v="Kar-Wai Wong"/>
    <n v="878"/>
    <n v="2378"/>
    <n v="0"/>
    <n v="0"/>
    <n v="7.5"/>
    <n v="194"/>
    <n v="129"/>
    <n v="261481"/>
    <x v="38"/>
  </r>
  <r>
    <x v="1713"/>
    <x v="147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x v="163"/>
  </r>
  <r>
    <x v="1714"/>
    <x v="1468"/>
    <x v="1"/>
    <x v="3"/>
    <x v="0"/>
    <x v="0"/>
    <s v="PG"/>
    <s v="Dan Byrd"/>
    <s v="Mark Rosman"/>
    <n v="1000"/>
    <n v="3092"/>
    <n v="15"/>
    <n v="0"/>
    <n v="5.9"/>
    <n v="69"/>
    <n v="95"/>
    <n v="51431160"/>
    <x v="33"/>
  </r>
  <r>
    <x v="1715"/>
    <x v="1471"/>
    <x v="1"/>
    <x v="1"/>
    <x v="0"/>
    <x v="0"/>
    <s v="R"/>
    <s v="Robin Wright"/>
    <s v="Michael Mayer"/>
    <n v="18000"/>
    <n v="21107"/>
    <n v="15"/>
    <n v="1000"/>
    <n v="6.8"/>
    <n v="84"/>
    <n v="97"/>
    <n v="1029017"/>
    <x v="67"/>
  </r>
  <r>
    <x v="1716"/>
    <x v="1472"/>
    <x v="1"/>
    <x v="1"/>
    <x v="4"/>
    <x v="5"/>
    <s v="R"/>
    <s v="Denis Lavant"/>
    <s v="Jean-Pierre Jeunet"/>
    <n v="226"/>
    <n v="405"/>
    <n v="0"/>
    <n v="0"/>
    <n v="7.7"/>
    <n v="186"/>
    <n v="133"/>
    <n v="6167817"/>
    <x v="164"/>
  </r>
  <r>
    <x v="1717"/>
    <x v="1473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x v="90"/>
  </r>
  <r>
    <x v="1718"/>
    <x v="1474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x v="85"/>
  </r>
  <r>
    <x v="1719"/>
    <x v="1475"/>
    <x v="1"/>
    <x v="7"/>
    <x v="0"/>
    <x v="0"/>
    <s v="PG"/>
    <s v="Daniel Roebuck"/>
    <s v="Kevin Allen"/>
    <n v="1000"/>
    <n v="3742"/>
    <n v="8"/>
    <n v="167"/>
    <n v="4.5"/>
    <n v="55"/>
    <n v="100"/>
    <n v="23222861"/>
    <x v="56"/>
  </r>
  <r>
    <x v="1720"/>
    <x v="1476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x v="261"/>
  </r>
  <r>
    <x v="1721"/>
    <x v="1477"/>
    <x v="1"/>
    <x v="3"/>
    <x v="0"/>
    <x v="3"/>
    <s v="R"/>
    <s v="Omar Epps"/>
    <s v="Charles Shyer"/>
    <n v="865"/>
    <n v="3639"/>
    <n v="14"/>
    <n v="0"/>
    <n v="6.2"/>
    <n v="135"/>
    <n v="103"/>
    <n v="13395939"/>
    <x v="121"/>
  </r>
  <r>
    <x v="1722"/>
    <x v="1478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x v="142"/>
  </r>
  <r>
    <x v="1723"/>
    <x v="1479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x v="43"/>
  </r>
  <r>
    <x v="1724"/>
    <x v="148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x v="56"/>
  </r>
  <r>
    <x v="1725"/>
    <x v="1481"/>
    <x v="1"/>
    <x v="7"/>
    <x v="0"/>
    <x v="0"/>
    <s v="PG"/>
    <s v="Jim Broadbent"/>
    <s v="Frank Coraci"/>
    <n v="1000"/>
    <n v="3175"/>
    <n v="153"/>
    <n v="0"/>
    <n v="5.8"/>
    <n v="188"/>
    <n v="120"/>
    <n v="24004159"/>
    <x v="183"/>
  </r>
  <r>
    <x v="1726"/>
    <x v="1482"/>
    <x v="1"/>
    <x v="3"/>
    <x v="19"/>
    <x v="30"/>
    <m/>
    <s v="Michael Nyqvist"/>
    <s v="Kay Pollak"/>
    <n v="690"/>
    <n v="774"/>
    <n v="10"/>
    <n v="0"/>
    <n v="7.6"/>
    <n v="34"/>
    <n v="133"/>
    <n v="9910"/>
    <x v="43"/>
  </r>
  <r>
    <x v="1727"/>
    <x v="1483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x v="121"/>
  </r>
  <r>
    <x v="1728"/>
    <x v="1484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x v="69"/>
  </r>
  <r>
    <x v="1729"/>
    <x v="1485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x v="103"/>
  </r>
  <r>
    <x v="1730"/>
    <x v="1486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x v="69"/>
  </r>
  <r>
    <x v="1731"/>
    <x v="1487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x v="108"/>
  </r>
  <r>
    <x v="1732"/>
    <x v="1488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x v="33"/>
  </r>
  <r>
    <x v="1733"/>
    <x v="1489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x v="127"/>
  </r>
  <r>
    <x v="1734"/>
    <x v="149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x v="41"/>
  </r>
  <r>
    <x v="1735"/>
    <x v="1491"/>
    <x v="1"/>
    <x v="3"/>
    <x v="0"/>
    <x v="3"/>
    <s v="R"/>
    <s v="Colin Firth"/>
    <s v="Beeban Kidron"/>
    <n v="14000"/>
    <n v="15634"/>
    <n v="17"/>
    <n v="0"/>
    <n v="5.9"/>
    <n v="143"/>
    <n v="108"/>
    <n v="40203020"/>
    <x v="87"/>
  </r>
  <r>
    <x v="1736"/>
    <x v="1492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x v="69"/>
  </r>
  <r>
    <x v="1737"/>
    <x v="1493"/>
    <x v="1"/>
    <x v="7"/>
    <x v="0"/>
    <x v="0"/>
    <s v="PG-13"/>
    <s v="Frances Conroy"/>
    <s v="Pitof"/>
    <n v="827"/>
    <n v="3144"/>
    <n v="26"/>
    <n v="0"/>
    <n v="3.3"/>
    <n v="212"/>
    <n v="87"/>
    <n v="40198710"/>
    <x v="122"/>
  </r>
  <r>
    <x v="1738"/>
    <x v="1494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x v="43"/>
  </r>
  <r>
    <x v="1739"/>
    <x v="1495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x v="108"/>
  </r>
  <r>
    <x v="1740"/>
    <x v="1496"/>
    <x v="1"/>
    <x v="3"/>
    <x v="0"/>
    <x v="0"/>
    <s v="PG"/>
    <s v="Jamie Lee Curtis"/>
    <s v="Joe Roth"/>
    <n v="2000"/>
    <n v="6729"/>
    <n v="148"/>
    <n v="0"/>
    <n v="5.2"/>
    <n v="105"/>
    <n v="99"/>
    <n v="73701902"/>
    <x v="121"/>
  </r>
  <r>
    <x v="1741"/>
    <x v="1493"/>
    <x v="1"/>
    <x v="1"/>
    <x v="4"/>
    <x v="5"/>
    <s v="R"/>
    <s v="Maggie Cheung"/>
    <s v="Olivier Assayas"/>
    <n v="576"/>
    <n v="776"/>
    <n v="107"/>
    <n v="171"/>
    <n v="6.9"/>
    <n v="81"/>
    <n v="110"/>
    <n v="136007"/>
    <x v="262"/>
  </r>
  <r>
    <x v="1742"/>
    <x v="1497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x v="72"/>
  </r>
  <r>
    <x v="1743"/>
    <x v="1498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x v="263"/>
  </r>
  <r>
    <x v="1744"/>
    <x v="1499"/>
    <x v="1"/>
    <x v="0"/>
    <x v="0"/>
    <x v="0"/>
    <s v="R"/>
    <s v="Tom Cruise"/>
    <s v="Michael Mann"/>
    <n v="10000"/>
    <n v="13581"/>
    <n v="0"/>
    <n v="0"/>
    <n v="7.6"/>
    <n v="299"/>
    <n v="120"/>
    <n v="100003492"/>
    <x v="127"/>
  </r>
  <r>
    <x v="1745"/>
    <x v="15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x v="24"/>
  </r>
  <r>
    <x v="1746"/>
    <x v="1501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x v="33"/>
  </r>
  <r>
    <x v="1747"/>
    <x v="1502"/>
    <x v="1"/>
    <x v="0"/>
    <x v="0"/>
    <x v="1"/>
    <s v="R"/>
    <s v="Don Cheadle"/>
    <s v="Paul Haggis"/>
    <n v="3000"/>
    <n v="5732"/>
    <n v="549"/>
    <n v="18000"/>
    <n v="7.9"/>
    <n v="287"/>
    <n v="115"/>
    <n v="54557348"/>
    <x v="67"/>
  </r>
  <r>
    <x v="1748"/>
    <x v="1492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x v="66"/>
  </r>
  <r>
    <x v="1749"/>
    <x v="1503"/>
    <x v="1"/>
    <x v="7"/>
    <x v="0"/>
    <x v="0"/>
    <s v="R"/>
    <s v="Ty Burrell"/>
    <s v="Zack Snyder"/>
    <n v="3000"/>
    <n v="10438"/>
    <n v="0"/>
    <n v="7000"/>
    <n v="7.4"/>
    <n v="287"/>
    <n v="110"/>
    <n v="58885635"/>
    <x v="56"/>
  </r>
  <r>
    <x v="1750"/>
    <x v="1504"/>
    <x v="0"/>
    <x v="0"/>
    <x v="0"/>
    <x v="3"/>
    <m/>
    <s v="Paddy Considine"/>
    <s v="Shane Meadows"/>
    <n v="680"/>
    <n v="1311"/>
    <n v="222"/>
    <n v="0"/>
    <n v="7.7"/>
    <n v="99"/>
    <n v="90"/>
    <n v="6013"/>
    <x v="264"/>
  </r>
  <r>
    <x v="1751"/>
    <x v="1484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x v="124"/>
  </r>
  <r>
    <x v="1752"/>
    <x v="1505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x v="33"/>
  </r>
  <r>
    <x v="1753"/>
    <x v="1506"/>
    <x v="1"/>
    <x v="7"/>
    <x v="4"/>
    <x v="5"/>
    <s v="R"/>
    <s v="David Belle"/>
    <s v="Pierre Morel"/>
    <n v="510"/>
    <n v="962"/>
    <n v="180"/>
    <n v="0"/>
    <n v="7.2"/>
    <n v="141"/>
    <n v="84"/>
    <n v="1197786"/>
    <x v="38"/>
  </r>
  <r>
    <x v="1754"/>
    <x v="1507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x v="33"/>
  </r>
  <r>
    <x v="1755"/>
    <x v="1508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x v="1509"/>
    <x v="1"/>
    <x v="3"/>
    <x v="0"/>
    <x v="0"/>
    <s v="PG"/>
    <s v="Anne Hathaway"/>
    <s v="Tommy O'Haver"/>
    <n v="11000"/>
    <n v="17292"/>
    <n v="13"/>
    <n v="0"/>
    <n v="6.3"/>
    <n v="89"/>
    <n v="96"/>
    <n v="22913677"/>
    <x v="64"/>
  </r>
  <r>
    <x v="1757"/>
    <x v="151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x v="87"/>
  </r>
  <r>
    <x v="1758"/>
    <x v="1511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x v="33"/>
  </r>
  <r>
    <x v="1759"/>
    <x v="1512"/>
    <x v="1"/>
    <x v="3"/>
    <x v="0"/>
    <x v="0"/>
    <s v="R"/>
    <s v="Zooey Deschanel"/>
    <s v="Michael Clancy"/>
    <n v="11000"/>
    <n v="14656"/>
    <n v="0"/>
    <n v="376"/>
    <n v="6.7"/>
    <n v="27"/>
    <n v="85"/>
    <n v="70527"/>
    <x v="67"/>
  </r>
  <r>
    <x v="1760"/>
    <x v="1513"/>
    <x v="1"/>
    <x v="3"/>
    <x v="0"/>
    <x v="0"/>
    <s v="R"/>
    <s v="Matt Damon"/>
    <s v="Jeff Schaffer"/>
    <n v="13000"/>
    <n v="14180"/>
    <n v="17"/>
    <n v="0"/>
    <n v="6.6"/>
    <n v="92"/>
    <n v="93"/>
    <n v="17718223"/>
    <x v="43"/>
  </r>
  <r>
    <x v="1761"/>
    <x v="1514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x v="124"/>
  </r>
  <r>
    <x v="1762"/>
    <x v="1515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x v="1"/>
  </r>
  <r>
    <x v="1763"/>
    <x v="1516"/>
    <x v="1"/>
    <x v="11"/>
    <x v="0"/>
    <x v="1"/>
    <s v="R"/>
    <s v="Adam Garcia"/>
    <s v="Klaus Menzel"/>
    <n v="811"/>
    <n v="1789"/>
    <n v="34"/>
    <n v="40"/>
    <n v="3.3"/>
    <n v="13"/>
    <n v="103"/>
    <n v="16066"/>
    <x v="18"/>
  </r>
  <r>
    <x v="1764"/>
    <x v="1517"/>
    <x v="1"/>
    <x v="3"/>
    <x v="0"/>
    <x v="0"/>
    <s v="PG"/>
    <s v="Dania Ramirez"/>
    <s v="Joel Zwick"/>
    <n v="1000"/>
    <n v="4604"/>
    <n v="38"/>
    <n v="531"/>
    <n v="4.3"/>
    <n v="59"/>
    <n v="93"/>
    <n v="48114556"/>
    <x v="56"/>
  </r>
  <r>
    <x v="1765"/>
    <x v="1507"/>
    <x v="1"/>
    <x v="1"/>
    <x v="0"/>
    <x v="0"/>
    <s v="R"/>
    <s v="Don Wallace"/>
    <s v="Eddie O'Flaherty"/>
    <n v="54"/>
    <n v="185"/>
    <n v="3"/>
    <n v="30"/>
    <n v="6.6"/>
    <n v="13"/>
    <n v="109"/>
    <n v="5199"/>
    <x v="27"/>
  </r>
  <r>
    <x v="1766"/>
    <x v="1518"/>
    <x v="1"/>
    <x v="6"/>
    <x v="0"/>
    <x v="0"/>
    <s v="PG"/>
    <s v="Johnny Depp"/>
    <s v="Marc Forster"/>
    <n v="40000"/>
    <n v="58823"/>
    <n v="395"/>
    <n v="0"/>
    <n v="7.8"/>
    <n v="226"/>
    <n v="101"/>
    <n v="51676606"/>
    <x v="43"/>
  </r>
  <r>
    <x v="1767"/>
    <x v="1519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x v="136"/>
  </r>
  <r>
    <x v="1768"/>
    <x v="1520"/>
    <x v="1"/>
    <x v="3"/>
    <x v="0"/>
    <x v="0"/>
    <s v="R"/>
    <s v="Armando Riesco"/>
    <s v="Zach Braff"/>
    <n v="625"/>
    <n v="1655"/>
    <n v="0"/>
    <n v="0"/>
    <n v="7.6"/>
    <n v="205"/>
    <n v="102"/>
    <n v="26781723"/>
    <x v="79"/>
  </r>
  <r>
    <x v="1769"/>
    <x v="1502"/>
    <x v="1"/>
    <x v="4"/>
    <x v="0"/>
    <x v="0"/>
    <s v="PG"/>
    <s v="Bill Murray"/>
    <s v="Peter Hewitt"/>
    <n v="13000"/>
    <n v="13430"/>
    <n v="12"/>
    <n v="795"/>
    <n v="5"/>
    <n v="116"/>
    <n v="80"/>
    <n v="75367693"/>
    <x v="64"/>
  </r>
  <r>
    <x v="1770"/>
    <x v="1521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x v="43"/>
  </r>
  <r>
    <x v="1771"/>
    <x v="1522"/>
    <x v="1"/>
    <x v="5"/>
    <x v="0"/>
    <x v="0"/>
    <s v="R"/>
    <s v="Ethan Embry"/>
    <s v="Danny Leiner"/>
    <n v="982"/>
    <n v="3114"/>
    <n v="8"/>
    <n v="0"/>
    <n v="7.1"/>
    <n v="150"/>
    <n v="88"/>
    <n v="18225165"/>
    <x v="35"/>
  </r>
  <r>
    <x v="1772"/>
    <x v="1523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x v="244"/>
  </r>
  <r>
    <x v="1773"/>
    <x v="1524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x v="193"/>
  </r>
  <r>
    <x v="1774"/>
    <x v="1525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x v="122"/>
  </r>
  <r>
    <x v="1775"/>
    <x v="1526"/>
    <x v="1"/>
    <x v="4"/>
    <x v="0"/>
    <x v="0"/>
    <s v="PG"/>
    <s v="Steve Buscemi"/>
    <s v="Will Finn"/>
    <n v="12000"/>
    <n v="13607"/>
    <n v="6"/>
    <n v="304"/>
    <n v="5.4"/>
    <n v="104"/>
    <n v="76"/>
    <n v="50026353"/>
    <x v="183"/>
  </r>
  <r>
    <x v="1776"/>
    <x v="1524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x v="232"/>
  </r>
  <r>
    <x v="1777"/>
    <x v="1527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x v="1"/>
  </r>
  <r>
    <x v="1778"/>
    <x v="1528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x v="122"/>
  </r>
  <r>
    <x v="1779"/>
    <x v="1529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x v="61"/>
  </r>
  <r>
    <x v="1780"/>
    <x v="153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x v="82"/>
  </r>
  <r>
    <x v="1781"/>
    <x v="1531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x v="187"/>
  </r>
  <r>
    <x v="1782"/>
    <x v="1532"/>
    <x v="1"/>
    <x v="3"/>
    <x v="0"/>
    <x v="0"/>
    <s v="R"/>
    <s v="Kip Pardue"/>
    <s v="Dan Harris"/>
    <n v="374"/>
    <n v="768"/>
    <n v="24"/>
    <n v="345"/>
    <n v="7.3"/>
    <n v="73"/>
    <n v="111"/>
    <n v="228524"/>
    <x v="16"/>
  </r>
  <r>
    <x v="1783"/>
    <x v="1533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x v="56"/>
  </r>
  <r>
    <x v="1784"/>
    <x v="1534"/>
    <x v="1"/>
    <x v="5"/>
    <x v="0"/>
    <x v="3"/>
    <s v="PG-13"/>
    <s v="Zak Penn"/>
    <s v="Zak Penn"/>
    <n v="87"/>
    <n v="256"/>
    <n v="87"/>
    <n v="400"/>
    <n v="6.6"/>
    <n v="60"/>
    <n v="94"/>
    <n v="36830"/>
    <x v="265"/>
  </r>
  <r>
    <x v="1785"/>
    <x v="1535"/>
    <x v="1"/>
    <x v="3"/>
    <x v="0"/>
    <x v="0"/>
    <s v="PG-13"/>
    <s v="Stephen Root"/>
    <s v="Kevin Smith"/>
    <n v="939"/>
    <n v="3592"/>
    <n v="0"/>
    <n v="0"/>
    <n v="6.2"/>
    <n v="164"/>
    <n v="102"/>
    <n v="25266129"/>
    <x v="64"/>
  </r>
  <r>
    <x v="1786"/>
    <x v="1536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x v="38"/>
  </r>
  <r>
    <x v="1787"/>
    <x v="1486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x v="88"/>
  </r>
  <r>
    <x v="1788"/>
    <x v="1486"/>
    <x v="0"/>
    <x v="6"/>
    <x v="0"/>
    <x v="0"/>
    <s v="R"/>
    <s v="Liam Neeson"/>
    <s v="Bill Condon"/>
    <n v="14000"/>
    <n v="17490"/>
    <n v="386"/>
    <n v="0"/>
    <n v="7.1"/>
    <n v="188"/>
    <n v="118"/>
    <n v="10214647"/>
    <x v="31"/>
  </r>
  <r>
    <x v="1789"/>
    <x v="1514"/>
    <x v="1"/>
    <x v="7"/>
    <x v="6"/>
    <x v="12"/>
    <s v="R"/>
    <s v="Shengyi Huang"/>
    <s v="Stephen Chow"/>
    <n v="264"/>
    <n v="537"/>
    <n v="0"/>
    <n v="0"/>
    <n v="7.8"/>
    <n v="377"/>
    <n v="99"/>
    <n v="17104669"/>
    <x v="33"/>
  </r>
  <r>
    <x v="1790"/>
    <x v="1537"/>
    <x v="1"/>
    <x v="7"/>
    <x v="0"/>
    <x v="0"/>
    <s v="PG-13"/>
    <s v="Billy Burke"/>
    <s v="Jay Russell"/>
    <n v="2000"/>
    <n v="4496"/>
    <n v="13"/>
    <n v="0"/>
    <n v="6.5"/>
    <n v="125"/>
    <n v="115"/>
    <n v="74540762"/>
    <x v="60"/>
  </r>
  <r>
    <x v="1791"/>
    <x v="1538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x v="74"/>
  </r>
  <r>
    <x v="1792"/>
    <x v="1539"/>
    <x v="1"/>
    <x v="0"/>
    <x v="0"/>
    <x v="3"/>
    <s v="R"/>
    <s v="Tom Hardy"/>
    <s v="Matthew Vaughn"/>
    <n v="27000"/>
    <n v="29277"/>
    <n v="905"/>
    <n v="0"/>
    <n v="7.4"/>
    <n v="149"/>
    <n v="105"/>
    <n v="2338695"/>
    <x v="16"/>
  </r>
  <r>
    <x v="1793"/>
    <x v="1528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x v="64"/>
  </r>
  <r>
    <x v="1794"/>
    <x v="1537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x v="123"/>
  </r>
  <r>
    <x v="1795"/>
    <x v="154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x v="20"/>
  </r>
  <r>
    <x v="1796"/>
    <x v="1517"/>
    <x v="1"/>
    <x v="0"/>
    <x v="0"/>
    <x v="0"/>
    <s v="R"/>
    <s v="Rory Culkin"/>
    <s v="Jacob Aaron Estes"/>
    <n v="710"/>
    <n v="2655"/>
    <n v="9"/>
    <n v="1000"/>
    <n v="7.3"/>
    <n v="126"/>
    <n v="90"/>
    <n v="603943"/>
    <x v="47"/>
  </r>
  <r>
    <x v="1797"/>
    <x v="1541"/>
    <x v="1"/>
    <x v="3"/>
    <x v="0"/>
    <x v="0"/>
    <s v="PG-13"/>
    <s v="Tina Fey"/>
    <s v="Mark Waters"/>
    <n v="2000"/>
    <n v="5032"/>
    <n v="70"/>
    <n v="0"/>
    <n v="7"/>
    <n v="159"/>
    <n v="97"/>
    <n v="86049418"/>
    <x v="29"/>
  </r>
  <r>
    <x v="1798"/>
    <x v="1542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x v="133"/>
  </r>
  <r>
    <x v="1799"/>
    <x v="1543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x v="88"/>
  </r>
  <r>
    <x v="1800"/>
    <x v="1544"/>
    <x v="1"/>
    <x v="0"/>
    <x v="0"/>
    <x v="0"/>
    <s v="R"/>
    <s v="LL Cool J"/>
    <s v="Renny Harlin"/>
    <n v="1000"/>
    <n v="4186"/>
    <n v="212"/>
    <n v="2000"/>
    <n v="6.4"/>
    <n v="127"/>
    <n v="101"/>
    <n v="4476235"/>
    <x v="72"/>
  </r>
  <r>
    <x v="1801"/>
    <x v="1545"/>
    <x v="1"/>
    <x v="6"/>
    <x v="0"/>
    <x v="0"/>
    <s v="PG"/>
    <s v="Eddie Cahill"/>
    <s v="Gavin O'Connor"/>
    <n v="639"/>
    <n v="1845"/>
    <n v="149"/>
    <n v="0"/>
    <n v="7.5"/>
    <n v="129"/>
    <n v="135"/>
    <n v="64371181"/>
    <x v="74"/>
  </r>
  <r>
    <x v="1802"/>
    <x v="154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x v="88"/>
  </r>
  <r>
    <x v="1803"/>
    <x v="1546"/>
    <x v="1"/>
    <x v="10"/>
    <x v="0"/>
    <x v="0"/>
    <s v="PG"/>
    <s v="John August"/>
    <s v="Jon Gunn"/>
    <n v="86"/>
    <n v="163"/>
    <n v="16"/>
    <n v="456"/>
    <n v="6.6"/>
    <n v="43"/>
    <n v="90"/>
    <n v="85222"/>
    <x v="266"/>
  </r>
  <r>
    <x v="1804"/>
    <x v="1547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x v="197"/>
  </r>
  <r>
    <x v="1805"/>
    <x v="1548"/>
    <x v="1"/>
    <x v="3"/>
    <x v="0"/>
    <x v="0"/>
    <s v="PG"/>
    <s v="Jon Heder"/>
    <s v="Jared Hess"/>
    <n v="970"/>
    <n v="3950"/>
    <n v="100"/>
    <n v="0"/>
    <n v="6.9"/>
    <n v="220"/>
    <n v="92"/>
    <n v="44540956"/>
    <x v="76"/>
  </r>
  <r>
    <x v="1806"/>
    <x v="1549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x v="122"/>
  </r>
  <r>
    <x v="1807"/>
    <x v="155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x v="88"/>
  </r>
  <r>
    <x v="1808"/>
    <x v="1551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x v="267"/>
  </r>
  <r>
    <x v="1809"/>
    <x v="1537"/>
    <x v="1"/>
    <x v="1"/>
    <x v="0"/>
    <x v="0"/>
    <s v="R"/>
    <s v="Amir Talai"/>
    <s v="Greg Harrison"/>
    <n v="308"/>
    <n v="1008"/>
    <n v="7"/>
    <n v="98"/>
    <n v="5.5"/>
    <n v="43"/>
    <n v="78"/>
    <n v="191309"/>
    <x v="216"/>
  </r>
  <r>
    <x v="1810"/>
    <x v="1552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x v="183"/>
  </r>
  <r>
    <x v="1811"/>
    <x v="1553"/>
    <x v="1"/>
    <x v="7"/>
    <x v="0"/>
    <x v="0"/>
    <s v="PG-13"/>
    <s v="Cole Hauser"/>
    <s v="Paul Abascal"/>
    <n v="787"/>
    <n v="2915"/>
    <n v="2"/>
    <n v="269"/>
    <n v="5.8"/>
    <n v="77"/>
    <n v="84"/>
    <n v="15712072"/>
    <x v="33"/>
  </r>
  <r>
    <x v="1812"/>
    <x v="1554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x v="134"/>
  </r>
  <r>
    <x v="1813"/>
    <x v="1551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x v="24"/>
  </r>
  <r>
    <x v="1814"/>
    <x v="1481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x v="124"/>
  </r>
  <r>
    <x v="1815"/>
    <x v="1555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x v="87"/>
  </r>
  <r>
    <x v="1816"/>
    <x v="1556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x v="136"/>
  </r>
  <r>
    <x v="1817"/>
    <x v="1557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x v="1"/>
  </r>
  <r>
    <x v="1818"/>
    <x v="1516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x v="18"/>
  </r>
  <r>
    <x v="1819"/>
    <x v="1558"/>
    <x v="1"/>
    <x v="8"/>
    <x v="0"/>
    <x v="0"/>
    <s v="R"/>
    <s v="Michael Emerson"/>
    <s v="James Wan"/>
    <n v="2000"/>
    <n v="5161"/>
    <n v="0"/>
    <n v="0"/>
    <n v="7.7"/>
    <n v="287"/>
    <n v="103"/>
    <n v="55153403"/>
    <x v="36"/>
  </r>
  <r>
    <x v="1820"/>
    <x v="1559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x v="133"/>
  </r>
  <r>
    <x v="1821"/>
    <x v="156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x v="87"/>
  </r>
  <r>
    <x v="1822"/>
    <x v="1528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x v="38"/>
  </r>
  <r>
    <x v="1823"/>
    <x v="1551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x v="124"/>
  </r>
  <r>
    <x v="1824"/>
    <x v="1561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x v="163"/>
  </r>
  <r>
    <x v="1825"/>
    <x v="1551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x v="16"/>
  </r>
  <r>
    <x v="1826"/>
    <x v="1562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x v="27"/>
  </r>
  <r>
    <x v="1827"/>
    <x v="1563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x v="252"/>
  </r>
  <r>
    <x v="1828"/>
    <x v="1564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x v="38"/>
  </r>
  <r>
    <x v="1829"/>
    <x v="1565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x v="123"/>
  </r>
  <r>
    <x v="1830"/>
    <x v="1566"/>
    <x v="1"/>
    <x v="3"/>
    <x v="0"/>
    <x v="0"/>
    <s v="PG"/>
    <s v="Steve Carell"/>
    <s v="Joe Nussbaum"/>
    <n v="7000"/>
    <n v="13626"/>
    <n v="18"/>
    <n v="0"/>
    <n v="5.3"/>
    <n v="52"/>
    <n v="89"/>
    <n v="8070311"/>
    <x v="39"/>
  </r>
  <r>
    <x v="1831"/>
    <x v="1567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x v="81"/>
  </r>
  <r>
    <x v="1832"/>
    <x v="1568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x v="133"/>
  </r>
  <r>
    <x v="1833"/>
    <x v="1569"/>
    <x v="1"/>
    <x v="7"/>
    <x v="0"/>
    <x v="0"/>
    <s v="PG-13"/>
    <s v="J.K. Simmons"/>
    <s v="Sam Raimi"/>
    <n v="24000"/>
    <n v="43388"/>
    <n v="0"/>
    <n v="0"/>
    <n v="7.3"/>
    <n v="300"/>
    <n v="135"/>
    <n v="373377893"/>
    <x v="182"/>
  </r>
  <r>
    <x v="1834"/>
    <x v="157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x v="121"/>
  </r>
  <r>
    <x v="1835"/>
    <x v="1571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x v="268"/>
  </r>
  <r>
    <x v="1836"/>
    <x v="1572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x v="103"/>
  </r>
  <r>
    <x v="1837"/>
    <x v="1573"/>
    <x v="1"/>
    <x v="3"/>
    <x v="0"/>
    <x v="0"/>
    <s v="PG"/>
    <s v="Chemeeka Walker"/>
    <s v="Morgan Spurlock"/>
    <n v="0"/>
    <n v="0"/>
    <n v="293"/>
    <n v="0"/>
    <n v="7.3"/>
    <n v="193"/>
    <n v="100"/>
    <n v="11529368"/>
    <x v="269"/>
  </r>
  <r>
    <x v="1838"/>
    <x v="1514"/>
    <x v="1"/>
    <x v="3"/>
    <x v="0"/>
    <x v="1"/>
    <s v="PG"/>
    <s v="Scott Baio"/>
    <s v="Bob Clark"/>
    <n v="650"/>
    <n v="1343"/>
    <n v="84"/>
    <n v="0"/>
    <n v="1.9"/>
    <n v="32"/>
    <n v="88"/>
    <n v="9109322"/>
    <x v="33"/>
  </r>
  <r>
    <x v="1839"/>
    <x v="1574"/>
    <x v="1"/>
    <x v="0"/>
    <x v="0"/>
    <x v="0"/>
    <s v="R"/>
    <s v="Harry Lennix"/>
    <s v="E. Elias Merhige"/>
    <n v="748"/>
    <n v="1721"/>
    <n v="54"/>
    <n v="817"/>
    <n v="5.9"/>
    <n v="101"/>
    <n v="99"/>
    <n v="8712564"/>
    <x v="72"/>
  </r>
  <r>
    <x v="1840"/>
    <x v="1575"/>
    <x v="1"/>
    <x v="7"/>
    <x v="16"/>
    <x v="27"/>
    <s v="R"/>
    <s v="Min-sik Choi"/>
    <s v="Je-kyu Kang"/>
    <n v="717"/>
    <n v="1730"/>
    <n v="16"/>
    <n v="0"/>
    <n v="8.1"/>
    <n v="86"/>
    <n v="148"/>
    <n v="1110186"/>
    <x v="209"/>
  </r>
  <r>
    <x v="1841"/>
    <x v="1576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x v="39"/>
  </r>
  <r>
    <x v="1842"/>
    <x v="1548"/>
    <x v="1"/>
    <x v="7"/>
    <x v="0"/>
    <x v="0"/>
    <s v="R"/>
    <s v="Jeremy Shada"/>
    <s v="Trey Parker"/>
    <n v="860"/>
    <n v="2609"/>
    <n v="406"/>
    <n v="0"/>
    <n v="7.2"/>
    <n v="233"/>
    <n v="98"/>
    <n v="32774834"/>
    <x v="88"/>
  </r>
  <r>
    <x v="1843"/>
    <x v="1577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x v="219"/>
  </r>
  <r>
    <x v="1844"/>
    <x v="1578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x v="183"/>
  </r>
  <r>
    <x v="1845"/>
    <x v="1579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x v="124"/>
  </r>
  <r>
    <x v="1846"/>
    <x v="158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x v="163"/>
  </r>
  <r>
    <x v="1847"/>
    <x v="1581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x v="61"/>
  </r>
  <r>
    <x v="1848"/>
    <x v="1582"/>
    <x v="1"/>
    <x v="13"/>
    <x v="0"/>
    <x v="0"/>
    <s v="R"/>
    <s v="Logan Lerman"/>
    <s v="Eric Bress"/>
    <n v="8000"/>
    <n v="12755"/>
    <n v="19"/>
    <n v="15000"/>
    <n v="7.7"/>
    <n v="185"/>
    <n v="120"/>
    <n v="23947"/>
    <x v="51"/>
  </r>
  <r>
    <x v="1849"/>
    <x v="1551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x v="50"/>
  </r>
  <r>
    <x v="1850"/>
    <x v="1583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x v="177"/>
  </r>
  <r>
    <x v="1851"/>
    <x v="157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x v="170"/>
  </r>
  <r>
    <x v="1852"/>
    <x v="1584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x v="43"/>
  </r>
  <r>
    <x v="1853"/>
    <x v="1585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x v="39"/>
  </r>
  <r>
    <x v="1854"/>
    <x v="1586"/>
    <x v="1"/>
    <x v="1"/>
    <x v="5"/>
    <x v="23"/>
    <s v="R"/>
    <s v="MÃ­a Maestro"/>
    <s v="Lucrecia Martel"/>
    <n v="341"/>
    <n v="358"/>
    <n v="33"/>
    <n v="57"/>
    <n v="6.7"/>
    <n v="78"/>
    <n v="106"/>
    <n v="304124"/>
    <x v="265"/>
  </r>
  <r>
    <x v="1855"/>
    <x v="1587"/>
    <x v="1"/>
    <x v="7"/>
    <x v="0"/>
    <x v="0"/>
    <s v="PG"/>
    <s v="Holly Hunter"/>
    <s v="Brad Bird"/>
    <n v="1000"/>
    <n v="1901"/>
    <n v="663"/>
    <n v="0"/>
    <n v="8"/>
    <n v="283"/>
    <n v="115"/>
    <n v="261437578"/>
    <x v="168"/>
  </r>
  <r>
    <x v="1856"/>
    <x v="1588"/>
    <x v="1"/>
    <x v="3"/>
    <x v="0"/>
    <x v="0"/>
    <s v="R"/>
    <s v="J.K. Simmons"/>
    <s v="Ethan Coen"/>
    <n v="24000"/>
    <n v="41701"/>
    <n v="1000"/>
    <n v="0"/>
    <n v="6.2"/>
    <n v="193"/>
    <n v="104"/>
    <n v="39692139"/>
    <x v="64"/>
  </r>
  <r>
    <x v="1857"/>
    <x v="1539"/>
    <x v="1"/>
    <x v="5"/>
    <x v="0"/>
    <x v="0"/>
    <s v="R"/>
    <s v="Bill Murray"/>
    <s v="Wes Anderson"/>
    <n v="13000"/>
    <n v="15757"/>
    <n v="0"/>
    <n v="0"/>
    <n v="7.3"/>
    <n v="259"/>
    <n v="119"/>
    <n v="24006726"/>
    <x v="124"/>
  </r>
  <r>
    <x v="1858"/>
    <x v="1589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x v="18"/>
  </r>
  <r>
    <x v="1859"/>
    <x v="159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x v="133"/>
  </r>
  <r>
    <x v="1860"/>
    <x v="1591"/>
    <x v="1"/>
    <x v="1"/>
    <x v="0"/>
    <x v="0"/>
    <s v="R"/>
    <s v="Al Pacino"/>
    <s v="Michael Radford"/>
    <n v="14000"/>
    <n v="16252"/>
    <n v="53"/>
    <n v="0"/>
    <n v="7.1"/>
    <n v="117"/>
    <n v="131"/>
    <n v="3752725"/>
    <x v="69"/>
  </r>
  <r>
    <x v="1861"/>
    <x v="1592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x v="105"/>
  </r>
  <r>
    <x v="1862"/>
    <x v="1577"/>
    <x v="1"/>
    <x v="1"/>
    <x v="21"/>
    <x v="0"/>
    <s v="R"/>
    <s v="Christo Jivkov"/>
    <s v="Mel Gibson"/>
    <n v="260"/>
    <n v="705"/>
    <n v="0"/>
    <n v="13000"/>
    <n v="7.1"/>
    <n v="406"/>
    <n v="120"/>
    <n v="499263"/>
    <x v="88"/>
  </r>
  <r>
    <x v="1863"/>
    <x v="1489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x v="123"/>
  </r>
  <r>
    <x v="1864"/>
    <x v="1593"/>
    <x v="1"/>
    <x v="5"/>
    <x v="0"/>
    <x v="0"/>
    <s v="G"/>
    <s v="Tom Hanks"/>
    <s v="Robert Zemeckis"/>
    <n v="15000"/>
    <n v="16264"/>
    <n v="0"/>
    <n v="10000"/>
    <n v="6.6"/>
    <n v="188"/>
    <n v="100"/>
    <n v="665426"/>
    <x v="270"/>
  </r>
  <r>
    <x v="1865"/>
    <x v="1594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x v="87"/>
  </r>
  <r>
    <x v="1866"/>
    <x v="1595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x v="135"/>
  </r>
  <r>
    <x v="1867"/>
    <x v="153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x v="39"/>
  </r>
  <r>
    <x v="1868"/>
    <x v="1596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x v="88"/>
  </r>
  <r>
    <x v="1869"/>
    <x v="1597"/>
    <x v="1"/>
    <x v="3"/>
    <x v="0"/>
    <x v="0"/>
    <s v="PG-13"/>
    <s v="Jon Lovitz"/>
    <s v="Frank Oz"/>
    <n v="11000"/>
    <n v="13748"/>
    <n v="0"/>
    <n v="0"/>
    <n v="5.2"/>
    <n v="169"/>
    <n v="93"/>
    <n v="59475623"/>
    <x v="152"/>
  </r>
  <r>
    <x v="1870"/>
    <x v="1598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x v="121"/>
  </r>
  <r>
    <x v="1871"/>
    <x v="1599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x v="121"/>
  </r>
  <r>
    <x v="1872"/>
    <x v="16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x v="87"/>
  </r>
  <r>
    <x v="1873"/>
    <x v="1491"/>
    <x v="1"/>
    <x v="1"/>
    <x v="0"/>
    <x v="0"/>
    <s v="PG"/>
    <s v="Eric Johnson"/>
    <s v="Russell Holt"/>
    <n v="373"/>
    <n v="1233"/>
    <n v="0"/>
    <n v="31"/>
    <n v="6.9"/>
    <n v="6"/>
    <n v="118"/>
    <n v="3347439"/>
    <x v="91"/>
  </r>
  <r>
    <x v="1874"/>
    <x v="1601"/>
    <x v="1"/>
    <x v="7"/>
    <x v="0"/>
    <x v="3"/>
    <s v="PG"/>
    <s v="Sophia Myles"/>
    <s v="Jonathan Frakes"/>
    <n v="956"/>
    <n v="2260"/>
    <n v="906"/>
    <n v="437"/>
    <n v="4.2"/>
    <n v="76"/>
    <n v="95"/>
    <n v="6768055"/>
    <x v="160"/>
  </r>
  <r>
    <x v="1875"/>
    <x v="1602"/>
    <x v="1"/>
    <x v="7"/>
    <x v="0"/>
    <x v="0"/>
    <s v="PG-13"/>
    <s v="Dane Cook"/>
    <s v="Joseph Kahn"/>
    <n v="1000"/>
    <n v="5039"/>
    <n v="33"/>
    <n v="0"/>
    <n v="4"/>
    <n v="86"/>
    <n v="84"/>
    <n v="21176322"/>
    <x v="87"/>
  </r>
  <r>
    <x v="1876"/>
    <x v="1603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x v="157"/>
  </r>
  <r>
    <x v="1877"/>
    <x v="1604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x v="271"/>
  </r>
  <r>
    <x v="1878"/>
    <x v="1535"/>
    <x v="1"/>
    <x v="1"/>
    <x v="0"/>
    <x v="0"/>
    <s v="PG-13"/>
    <s v="Romola Garai"/>
    <s v="Mira Nair"/>
    <n v="805"/>
    <n v="1618"/>
    <n v="300"/>
    <n v="767"/>
    <n v="6.2"/>
    <n v="118"/>
    <n v="141"/>
    <n v="16123851"/>
    <x v="108"/>
  </r>
  <r>
    <x v="1879"/>
    <x v="1605"/>
    <x v="1"/>
    <x v="1"/>
    <x v="12"/>
    <x v="22"/>
    <m/>
    <s v="Shah Rukh Khan"/>
    <s v="Yash Chopra"/>
    <n v="8000"/>
    <n v="9984"/>
    <n v="147"/>
    <n v="2000"/>
    <n v="7.9"/>
    <n v="29"/>
    <n v="192"/>
    <n v="2921738"/>
    <x v="41"/>
  </r>
  <r>
    <x v="1880"/>
    <x v="1583"/>
    <x v="1"/>
    <x v="0"/>
    <x v="0"/>
    <x v="3"/>
    <s v="R"/>
    <s v="Eddie Marsan"/>
    <s v="Mike Leigh"/>
    <n v="979"/>
    <n v="3133"/>
    <n v="608"/>
    <n v="0"/>
    <n v="7.7"/>
    <n v="169"/>
    <n v="125"/>
    <n v="3753806"/>
    <x v="31"/>
  </r>
  <r>
    <x v="1881"/>
    <x v="1594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x v="247"/>
  </r>
  <r>
    <x v="1882"/>
    <x v="1473"/>
    <x v="1"/>
    <x v="3"/>
    <x v="0"/>
    <x v="0"/>
    <s v="PG-13"/>
    <s v="Rip Torn"/>
    <s v="Donald Petrie"/>
    <n v="826"/>
    <n v="2466"/>
    <n v="80"/>
    <n v="260"/>
    <n v="5.2"/>
    <n v="82"/>
    <n v="110"/>
    <n v="14469428"/>
    <x v="56"/>
  </r>
  <r>
    <x v="1883"/>
    <x v="1496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x v="178"/>
  </r>
  <r>
    <x v="1884"/>
    <x v="1606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x v="88"/>
  </r>
  <r>
    <x v="1885"/>
    <x v="1607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x v="95"/>
  </r>
  <r>
    <x v="1886"/>
    <x v="1587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x v="61"/>
  </r>
  <r>
    <x v="1887"/>
    <x v="1579"/>
    <x v="1"/>
    <x v="5"/>
    <x v="0"/>
    <x v="0"/>
    <s v="PG-13"/>
    <s v="Antony Starr"/>
    <s v="Steven Brill"/>
    <n v="506"/>
    <n v="1266"/>
    <n v="65"/>
    <n v="0"/>
    <n v="5.9"/>
    <n v="94"/>
    <n v="95"/>
    <n v="58156435"/>
    <x v="93"/>
  </r>
  <r>
    <x v="1888"/>
    <x v="1608"/>
    <x v="1"/>
    <x v="1"/>
    <x v="0"/>
    <x v="3"/>
    <s v="R"/>
    <s v="Shirley Henderson"/>
    <s v="Sally Potter"/>
    <n v="887"/>
    <n v="2721"/>
    <n v="87"/>
    <n v="305"/>
    <n v="6.9"/>
    <n v="76"/>
    <n v="100"/>
    <n v="396035"/>
    <x v="73"/>
  </r>
  <r>
    <x v="1889"/>
    <x v="1609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x v="11"/>
  </r>
  <r>
    <x v="1890"/>
    <x v="161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x v="114"/>
  </r>
  <r>
    <x v="1891"/>
    <x v="1611"/>
    <x v="1"/>
    <x v="3"/>
    <x v="0"/>
    <x v="0"/>
    <s v="PG-13"/>
    <s v="Aimee Garcia"/>
    <s v="Nigel Cole"/>
    <n v="618"/>
    <n v="1095"/>
    <n v="13"/>
    <n v="0"/>
    <n v="6.6"/>
    <n v="112"/>
    <n v="107"/>
    <n v="21835784"/>
    <x v="88"/>
  </r>
  <r>
    <x v="1892"/>
    <x v="1612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x v="149"/>
  </r>
  <r>
    <x v="1893"/>
    <x v="1613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x v="143"/>
  </r>
  <r>
    <x v="1894"/>
    <x v="1614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x v="33"/>
  </r>
  <r>
    <x v="1895"/>
    <x v="1615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x v="58"/>
  </r>
  <r>
    <x v="1896"/>
    <x v="1616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x v="88"/>
  </r>
  <r>
    <x v="1897"/>
    <x v="1617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x v="114"/>
  </r>
  <r>
    <x v="1898"/>
    <x v="1618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x v="33"/>
  </r>
  <r>
    <x v="1899"/>
    <x v="1619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x v="162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x v="150"/>
  </r>
  <r>
    <x v="1901"/>
    <x v="1621"/>
    <x v="1"/>
    <x v="3"/>
    <x v="0"/>
    <x v="0"/>
    <s v="PG"/>
    <s v="Cicely Tyson"/>
    <s v="Wayne Wang"/>
    <n v="907"/>
    <n v="3462"/>
    <n v="61"/>
    <n v="1000"/>
    <n v="6.4"/>
    <n v="96"/>
    <n v="106"/>
    <n v="32645546"/>
    <x v="58"/>
  </r>
  <r>
    <x v="1902"/>
    <x v="1622"/>
    <x v="1"/>
    <x v="7"/>
    <x v="0"/>
    <x v="0"/>
    <s v="R"/>
    <s v="Meat Loaf"/>
    <s v="Uwe Boll"/>
    <n v="783"/>
    <n v="2930"/>
    <n v="892"/>
    <n v="937"/>
    <n v="2.9"/>
    <n v="143"/>
    <n v="92"/>
    <n v="1550000"/>
    <x v="43"/>
  </r>
  <r>
    <x v="1903"/>
    <x v="1613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x v="33"/>
  </r>
  <r>
    <x v="1904"/>
    <x v="1623"/>
    <x v="1"/>
    <x v="3"/>
    <x v="0"/>
    <x v="0"/>
    <s v="R"/>
    <s v="Dyan Cannon"/>
    <s v="Susan Seidelman"/>
    <n v="267"/>
    <n v="1231"/>
    <n v="39"/>
    <n v="88"/>
    <n v="6.5"/>
    <n v="35"/>
    <n v="105"/>
    <n v="3123749"/>
    <x v="5"/>
  </r>
  <r>
    <x v="1905"/>
    <x v="1616"/>
    <x v="1"/>
    <x v="1"/>
    <x v="0"/>
    <x v="0"/>
    <s v="R"/>
    <s v="Jake Gyllenhaal"/>
    <s v="Ang Lee"/>
    <n v="15000"/>
    <n v="39789"/>
    <n v="0"/>
    <n v="13000"/>
    <n v="7.7"/>
    <n v="357"/>
    <n v="134"/>
    <n v="83025853"/>
    <x v="58"/>
  </r>
  <r>
    <x v="1906"/>
    <x v="1624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x v="41"/>
  </r>
  <r>
    <x v="1907"/>
    <x v="1625"/>
    <x v="1"/>
    <x v="15"/>
    <x v="0"/>
    <x v="34"/>
    <s v="Not Rated"/>
    <s v="Ian Gamazon"/>
    <s v="Neill Dela Llana"/>
    <n v="0"/>
    <n v="0"/>
    <n v="0"/>
    <n v="74"/>
    <n v="6.3"/>
    <n v="35"/>
    <n v="80"/>
    <n v="70071"/>
    <x v="134"/>
  </r>
  <r>
    <x v="1908"/>
    <x v="1626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x v="252"/>
  </r>
  <r>
    <x v="1909"/>
    <x v="1627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x v="121"/>
  </r>
  <r>
    <x v="1910"/>
    <x v="1628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x v="252"/>
  </r>
  <r>
    <x v="1911"/>
    <x v="1629"/>
    <x v="1"/>
    <x v="15"/>
    <x v="12"/>
    <x v="22"/>
    <m/>
    <s v="Emraan Hashmi"/>
    <s v="Vivek Agnihotri"/>
    <n v="724"/>
    <n v="2024"/>
    <n v="5"/>
    <n v="31"/>
    <n v="4.8"/>
    <n v="4"/>
    <n v="160"/>
    <n v="49000"/>
    <x v="5"/>
  </r>
  <r>
    <x v="1912"/>
    <x v="163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x v="272"/>
  </r>
  <r>
    <x v="1913"/>
    <x v="1631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x v="88"/>
  </r>
  <r>
    <x v="1914"/>
    <x v="1632"/>
    <x v="1"/>
    <x v="3"/>
    <x v="0"/>
    <x v="3"/>
    <s v="R"/>
    <s v="Olivia Wilde"/>
    <s v="Hans Canosa"/>
    <n v="10000"/>
    <n v="12496"/>
    <n v="3"/>
    <n v="0"/>
    <n v="7.1"/>
    <n v="365"/>
    <n v="84"/>
    <n v="379122"/>
    <x v="130"/>
  </r>
  <r>
    <x v="1915"/>
    <x v="1633"/>
    <x v="1"/>
    <x v="4"/>
    <x v="0"/>
    <x v="0"/>
    <s v="PG"/>
    <s v="Johnny Depp"/>
    <s v="Tim Burton"/>
    <n v="40000"/>
    <n v="60683"/>
    <n v="13000"/>
    <n v="0"/>
    <n v="7.4"/>
    <n v="267"/>
    <n v="77"/>
    <n v="53337608"/>
    <x v="87"/>
  </r>
  <r>
    <x v="1916"/>
    <x v="1634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x v="73"/>
  </r>
  <r>
    <x v="1917"/>
    <x v="1635"/>
    <x v="1"/>
    <x v="3"/>
    <x v="0"/>
    <x v="0"/>
    <s v="PG-13"/>
    <s v="Shannon Elizabeth"/>
    <s v="Wes Craven"/>
    <n v="1000"/>
    <n v="2535"/>
    <n v="0"/>
    <n v="0"/>
    <n v="5"/>
    <n v="158"/>
    <n v="99"/>
    <n v="19294901"/>
    <x v="64"/>
  </r>
  <r>
    <x v="1918"/>
    <x v="1636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x v="88"/>
  </r>
  <r>
    <x v="1919"/>
    <x v="1637"/>
    <x v="1"/>
    <x v="3"/>
    <x v="0"/>
    <x v="0"/>
    <s v="R"/>
    <s v="Common"/>
    <s v="Michel Gondry"/>
    <n v="989"/>
    <n v="2165"/>
    <n v="1000"/>
    <n v="635"/>
    <n v="7.2"/>
    <n v="114"/>
    <n v="100"/>
    <n v="11694528"/>
    <x v="20"/>
  </r>
  <r>
    <x v="1920"/>
    <x v="1617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x v="82"/>
  </r>
  <r>
    <x v="1921"/>
    <x v="1638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x v="82"/>
  </r>
  <r>
    <x v="1922"/>
    <x v="1639"/>
    <x v="1"/>
    <x v="3"/>
    <x v="0"/>
    <x v="0"/>
    <s v="PG-13"/>
    <s v="Cicely Tyson"/>
    <s v="Darren Grant"/>
    <n v="907"/>
    <n v="2723"/>
    <n v="0"/>
    <n v="0"/>
    <n v="5.6"/>
    <n v="62"/>
    <n v="116"/>
    <n v="50382128"/>
    <x v="50"/>
  </r>
  <r>
    <x v="1923"/>
    <x v="1640"/>
    <x v="1"/>
    <x v="16"/>
    <x v="0"/>
    <x v="22"/>
    <m/>
    <s v="Annabelle Wallis"/>
    <s v="Romesh Sharma"/>
    <n v="421"/>
    <n v="622"/>
    <n v="0"/>
    <n v="9"/>
    <n v="5.0999999999999996"/>
    <n v="4"/>
    <m/>
    <n v="129319"/>
    <x v="123"/>
  </r>
  <r>
    <x v="1924"/>
    <x v="1617"/>
    <x v="1"/>
    <x v="7"/>
    <x v="0"/>
    <x v="5"/>
    <s v="R"/>
    <s v="Ian Ziering"/>
    <s v="Tony Scott"/>
    <n v="984"/>
    <n v="5702"/>
    <n v="12000"/>
    <n v="0"/>
    <n v="6"/>
    <n v="186"/>
    <n v="127"/>
    <n v="10137232"/>
    <x v="124"/>
  </r>
  <r>
    <x v="1925"/>
    <x v="1641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x v="121"/>
  </r>
  <r>
    <x v="1926"/>
    <x v="1642"/>
    <x v="1"/>
    <x v="1"/>
    <x v="0"/>
    <x v="0"/>
    <s v="R"/>
    <s v="Hunter Parrish"/>
    <s v="David Jacobson"/>
    <n v="2000"/>
    <n v="3921"/>
    <n v="12"/>
    <n v="412"/>
    <n v="6.5"/>
    <n v="74"/>
    <n v="108"/>
    <n v="568695"/>
    <x v="11"/>
  </r>
  <r>
    <x v="1927"/>
    <x v="1643"/>
    <x v="1"/>
    <x v="1"/>
    <x v="0"/>
    <x v="0"/>
    <s v="PG"/>
    <s v="Ken Howard"/>
    <s v="John Gatins"/>
    <n v="649"/>
    <n v="1400"/>
    <n v="61"/>
    <n v="0"/>
    <n v="6.9"/>
    <n v="75"/>
    <n v="98"/>
    <n v="32701088"/>
    <x v="114"/>
  </r>
  <r>
    <x v="1928"/>
    <x v="1644"/>
    <x v="1"/>
    <x v="5"/>
    <x v="0"/>
    <x v="0"/>
    <s v="PG"/>
    <s v="Eamonn Walker"/>
    <s v="Carroll Ballard"/>
    <n v="706"/>
    <n v="1579"/>
    <n v="19"/>
    <n v="0"/>
    <n v="7.3"/>
    <n v="38"/>
    <n v="100"/>
    <n v="860002"/>
    <x v="38"/>
  </r>
  <r>
    <x v="1929"/>
    <x v="1645"/>
    <x v="1"/>
    <x v="1"/>
    <x v="0"/>
    <x v="0"/>
    <s v="R"/>
    <s v="Joe Mantegna"/>
    <s v="Stuart Gordon"/>
    <n v="1000"/>
    <n v="5761"/>
    <n v="216"/>
    <n v="661"/>
    <n v="6.3"/>
    <n v="79"/>
    <n v="82"/>
    <n v="131617"/>
    <x v="39"/>
  </r>
  <r>
    <x v="1930"/>
    <x v="1646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x v="207"/>
  </r>
  <r>
    <x v="1931"/>
    <x v="1647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x v="160"/>
  </r>
  <r>
    <x v="1932"/>
    <x v="1637"/>
    <x v="1"/>
    <x v="5"/>
    <x v="0"/>
    <x v="0"/>
    <s v="PG-13"/>
    <s v="Chase Ellison"/>
    <s v="Jim Hanon"/>
    <n v="772"/>
    <n v="1058"/>
    <n v="2"/>
    <n v="1000"/>
    <n v="7"/>
    <n v="47"/>
    <n v="108"/>
    <n v="11703287"/>
    <x v="39"/>
  </r>
  <r>
    <x v="1933"/>
    <x v="1648"/>
    <x v="1"/>
    <x v="1"/>
    <x v="22"/>
    <x v="35"/>
    <s v="R"/>
    <s v="Marcell Nagy"/>
    <s v="Lajos Koltai"/>
    <n v="9"/>
    <n v="11"/>
    <n v="45"/>
    <n v="607"/>
    <n v="7.1"/>
    <n v="73"/>
    <n v="134"/>
    <n v="195888"/>
    <x v="273"/>
  </r>
  <r>
    <x v="1934"/>
    <x v="1625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x v="88"/>
  </r>
  <r>
    <x v="1935"/>
    <x v="1649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x v="60"/>
  </r>
  <r>
    <x v="1936"/>
    <x v="1632"/>
    <x v="1"/>
    <x v="7"/>
    <x v="0"/>
    <x v="0"/>
    <s v="R"/>
    <s v="Josh Charles"/>
    <s v="John Singleton"/>
    <n v="1000"/>
    <n v="2740"/>
    <n v="309"/>
    <n v="0"/>
    <n v="6.9"/>
    <n v="123"/>
    <n v="109"/>
    <n v="74484168"/>
    <x v="136"/>
  </r>
  <r>
    <x v="1937"/>
    <x v="1633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x v="122"/>
  </r>
  <r>
    <x v="1938"/>
    <x v="1650"/>
    <x v="1"/>
    <x v="6"/>
    <x v="0"/>
    <x v="0"/>
    <s v="R"/>
    <s v="50 Cent"/>
    <s v="Jim Sheridan"/>
    <n v="1000"/>
    <n v="3969"/>
    <n v="260"/>
    <n v="0"/>
    <n v="5"/>
    <n v="98"/>
    <n v="117"/>
    <n v="30981850"/>
    <x v="87"/>
  </r>
  <r>
    <x v="1939"/>
    <x v="1651"/>
    <x v="1"/>
    <x v="1"/>
    <x v="0"/>
    <x v="0"/>
    <s v="PG-13"/>
    <s v="Sean Pertwee"/>
    <s v="Danny Cannon"/>
    <n v="722"/>
    <n v="2859"/>
    <n v="41"/>
    <n v="0"/>
    <n v="6.8"/>
    <n v="90"/>
    <n v="118"/>
    <n v="4280577"/>
    <x v="39"/>
  </r>
  <r>
    <x v="1940"/>
    <x v="1652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x v="91"/>
  </r>
  <r>
    <x v="1941"/>
    <x v="1653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x v="64"/>
  </r>
  <r>
    <x v="1942"/>
    <x v="1654"/>
    <x v="1"/>
    <x v="0"/>
    <x v="0"/>
    <x v="0"/>
    <s v="R"/>
    <s v="Odessa Rae"/>
    <s v="David Slade"/>
    <n v="109"/>
    <n v="117"/>
    <n v="171"/>
    <n v="12000"/>
    <n v="7.1"/>
    <n v="231"/>
    <n v="104"/>
    <n v="1007962"/>
    <x v="274"/>
  </r>
  <r>
    <x v="1943"/>
    <x v="1655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x v="252"/>
  </r>
  <r>
    <x v="1944"/>
    <x v="1656"/>
    <x v="1"/>
    <x v="7"/>
    <x v="0"/>
    <x v="0"/>
    <s v="R"/>
    <s v="J.K. Simmons"/>
    <s v="David Ayer"/>
    <n v="24000"/>
    <n v="50313"/>
    <n v="453"/>
    <n v="0"/>
    <n v="7"/>
    <n v="118"/>
    <n v="116"/>
    <n v="3335839"/>
    <x v="6"/>
  </r>
  <r>
    <x v="1945"/>
    <x v="1657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x v="124"/>
  </r>
  <r>
    <x v="1946"/>
    <x v="1658"/>
    <x v="1"/>
    <x v="1"/>
    <x v="0"/>
    <x v="0"/>
    <s v="R"/>
    <s v="Robert De Niro"/>
    <s v="John Polson"/>
    <n v="22000"/>
    <n v="23328"/>
    <n v="21"/>
    <n v="0"/>
    <n v="5.9"/>
    <n v="180"/>
    <n v="101"/>
    <n v="51097664"/>
    <x v="88"/>
  </r>
  <r>
    <x v="1947"/>
    <x v="1659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x v="123"/>
  </r>
  <r>
    <x v="1948"/>
    <x v="166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x v="232"/>
  </r>
  <r>
    <x v="1949"/>
    <x v="1661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x v="149"/>
  </r>
  <r>
    <x v="1950"/>
    <x v="1662"/>
    <x v="1"/>
    <x v="8"/>
    <x v="0"/>
    <x v="0"/>
    <s v="R"/>
    <s v="Jay Hernandez"/>
    <s v="Eli Roth"/>
    <n v="1000"/>
    <n v="2990"/>
    <n v="0"/>
    <n v="0"/>
    <n v="5.9"/>
    <n v="303"/>
    <n v="93"/>
    <n v="47277326"/>
    <x v="248"/>
  </r>
  <r>
    <x v="1951"/>
    <x v="1663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x v="88"/>
  </r>
  <r>
    <x v="1952"/>
    <x v="1664"/>
    <x v="1"/>
    <x v="0"/>
    <x v="0"/>
    <x v="0"/>
    <s v="R"/>
    <s v="Isaac Hayes"/>
    <s v="Craig Brewer"/>
    <n v="275"/>
    <n v="727"/>
    <n v="153"/>
    <n v="0"/>
    <n v="7.4"/>
    <n v="159"/>
    <n v="116"/>
    <n v="22201636"/>
    <x v="11"/>
  </r>
  <r>
    <x v="1953"/>
    <x v="1665"/>
    <x v="1"/>
    <x v="3"/>
    <x v="0"/>
    <x v="3"/>
    <s v="R"/>
    <s v="Celia Imrie"/>
    <s v="Ol Parker"/>
    <n v="186"/>
    <n v="619"/>
    <n v="21"/>
    <n v="0"/>
    <n v="6.9"/>
    <n v="85"/>
    <n v="90"/>
    <n v="671240"/>
    <x v="275"/>
  </r>
  <r>
    <x v="1954"/>
    <x v="1666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x v="6"/>
  </r>
  <r>
    <x v="1955"/>
    <x v="1667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x v="124"/>
  </r>
  <r>
    <x v="1956"/>
    <x v="1668"/>
    <x v="1"/>
    <x v="7"/>
    <x v="0"/>
    <x v="1"/>
    <s v="R"/>
    <s v="Jake Gyllenhaal"/>
    <s v="Sam Mendes"/>
    <n v="15000"/>
    <n v="15850"/>
    <n v="0"/>
    <n v="0"/>
    <n v="7.1"/>
    <n v="262"/>
    <n v="125"/>
    <n v="62647540"/>
    <x v="123"/>
  </r>
  <r>
    <x v="1957"/>
    <x v="1668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x v="82"/>
  </r>
  <r>
    <x v="1958"/>
    <x v="1669"/>
    <x v="1"/>
    <x v="3"/>
    <x v="0"/>
    <x v="0"/>
    <s v="PG-13"/>
    <s v="Jon Heder"/>
    <s v="Mark Waters"/>
    <n v="970"/>
    <n v="2876"/>
    <n v="70"/>
    <n v="0"/>
    <n v="6.7"/>
    <n v="142"/>
    <n v="95"/>
    <n v="48291624"/>
    <x v="90"/>
  </r>
  <r>
    <x v="1959"/>
    <x v="167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x v="136"/>
  </r>
  <r>
    <x v="1960"/>
    <x v="1671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x v="276"/>
  </r>
  <r>
    <x v="1961"/>
    <x v="1672"/>
    <x v="1"/>
    <x v="7"/>
    <x v="0"/>
    <x v="0"/>
    <s v="R"/>
    <s v="Liam Neeson"/>
    <s v="Ridley Scott"/>
    <n v="14000"/>
    <n v="19600"/>
    <n v="0"/>
    <n v="0"/>
    <n v="7.2"/>
    <n v="239"/>
    <n v="194"/>
    <n v="47396698"/>
    <x v="244"/>
  </r>
  <r>
    <x v="1962"/>
    <x v="1673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x v="24"/>
  </r>
  <r>
    <x v="1963"/>
    <x v="1674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x v="24"/>
  </r>
  <r>
    <x v="1964"/>
    <x v="1675"/>
    <x v="1"/>
    <x v="0"/>
    <x v="16"/>
    <x v="27"/>
    <s v="R"/>
    <s v="Min-sik Choi"/>
    <s v="Chan-wook Park"/>
    <n v="717"/>
    <n v="907"/>
    <n v="0"/>
    <n v="4000"/>
    <n v="7.7"/>
    <n v="202"/>
    <n v="112"/>
    <n v="211667"/>
    <x v="277"/>
  </r>
  <r>
    <x v="1965"/>
    <x v="1652"/>
    <x v="0"/>
    <x v="8"/>
    <x v="0"/>
    <x v="9"/>
    <s v="R"/>
    <s v="Tony Nappo"/>
    <s v="George A. Romero"/>
    <n v="654"/>
    <n v="1876"/>
    <n v="0"/>
    <n v="0"/>
    <n v="6.2"/>
    <n v="252"/>
    <n v="97"/>
    <n v="20433940"/>
    <x v="24"/>
  </r>
  <r>
    <x v="1966"/>
    <x v="1676"/>
    <x v="1"/>
    <x v="1"/>
    <x v="0"/>
    <x v="3"/>
    <s v="R"/>
    <s v="Jason Statham"/>
    <s v="Hunter Richards"/>
    <n v="26000"/>
    <n v="39518"/>
    <n v="11"/>
    <n v="0"/>
    <n v="6.6"/>
    <n v="34"/>
    <n v="92"/>
    <n v="12667"/>
    <x v="278"/>
  </r>
  <r>
    <x v="1967"/>
    <x v="1677"/>
    <x v="1"/>
    <x v="3"/>
    <x v="0"/>
    <x v="0"/>
    <s v="R"/>
    <s v="Kevin Corrigan"/>
    <s v="Steve Buscemi"/>
    <n v="778"/>
    <n v="1440"/>
    <n v="12000"/>
    <n v="238"/>
    <n v="6.6"/>
    <n v="81"/>
    <n v="91"/>
    <n v="154077"/>
    <x v="47"/>
  </r>
  <r>
    <x v="1968"/>
    <x v="1678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x v="124"/>
  </r>
  <r>
    <x v="1969"/>
    <x v="1679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x v="43"/>
  </r>
  <r>
    <x v="1970"/>
    <x v="168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x v="163"/>
  </r>
  <r>
    <x v="1971"/>
    <x v="1651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x v="87"/>
  </r>
  <r>
    <x v="1972"/>
    <x v="1681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x v="279"/>
  </r>
  <r>
    <x v="1973"/>
    <x v="1682"/>
    <x v="1"/>
    <x v="10"/>
    <x v="4"/>
    <x v="5"/>
    <s v="G"/>
    <s v="Morgan Freeman"/>
    <s v="Luc Jacquet"/>
    <n v="11000"/>
    <n v="11218"/>
    <n v="10"/>
    <n v="0"/>
    <n v="7.6"/>
    <n v="169"/>
    <n v="80"/>
    <n v="77413017"/>
    <x v="11"/>
  </r>
  <r>
    <x v="1974"/>
    <x v="1683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x v="24"/>
  </r>
  <r>
    <x v="1975"/>
    <x v="1684"/>
    <x v="1"/>
    <x v="3"/>
    <x v="0"/>
    <x v="0"/>
    <s v="R"/>
    <s v="Najarra Townsend"/>
    <s v="Miranda July"/>
    <n v="538"/>
    <n v="1349"/>
    <n v="244"/>
    <n v="0"/>
    <n v="7.4"/>
    <n v="151"/>
    <n v="91"/>
    <n v="3885134"/>
    <x v="6"/>
  </r>
  <r>
    <x v="1976"/>
    <x v="1685"/>
    <x v="1"/>
    <x v="1"/>
    <x v="0"/>
    <x v="0"/>
    <s v="PG-13"/>
    <s v="Li Gong"/>
    <s v="Rob Marshall"/>
    <n v="879"/>
    <n v="2380"/>
    <n v="252"/>
    <n v="0"/>
    <n v="7.3"/>
    <n v="229"/>
    <n v="145"/>
    <n v="57010853"/>
    <x v="169"/>
  </r>
  <r>
    <x v="1977"/>
    <x v="1686"/>
    <x v="1"/>
    <x v="5"/>
    <x v="0"/>
    <x v="3"/>
    <s v="PG"/>
    <s v="Stephanie Leonidas"/>
    <s v="Dave McKean"/>
    <n v="420"/>
    <n v="1215"/>
    <n v="21"/>
    <n v="0"/>
    <n v="6.9"/>
    <n v="116"/>
    <n v="101"/>
    <n v="864959"/>
    <x v="16"/>
  </r>
  <r>
    <x v="1978"/>
    <x v="1658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x v="136"/>
  </r>
  <r>
    <x v="1979"/>
    <x v="1687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x v="121"/>
  </r>
  <r>
    <x v="1980"/>
    <x v="1636"/>
    <x v="1"/>
    <x v="7"/>
    <x v="0"/>
    <x v="0"/>
    <s v="PG-13"/>
    <s v="Brad Pitt"/>
    <s v="Doug Liman"/>
    <n v="11000"/>
    <n v="22722"/>
    <n v="218"/>
    <n v="0"/>
    <n v="6.5"/>
    <n v="233"/>
    <n v="126"/>
    <n v="186336103"/>
    <x v="187"/>
  </r>
  <r>
    <x v="1981"/>
    <x v="1688"/>
    <x v="1"/>
    <x v="3"/>
    <x v="0"/>
    <x v="3"/>
    <s v="R"/>
    <s v="Bob Hoskins"/>
    <s v="Stephen Frears"/>
    <n v="5000"/>
    <n v="5637"/>
    <n v="350"/>
    <n v="0"/>
    <n v="7.1"/>
    <n v="137"/>
    <n v="103"/>
    <n v="11034436"/>
    <x v="33"/>
  </r>
  <r>
    <x v="1982"/>
    <x v="1653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x v="123"/>
  </r>
  <r>
    <x v="1983"/>
    <x v="1648"/>
    <x v="1"/>
    <x v="10"/>
    <x v="0"/>
    <x v="0"/>
    <s v="R"/>
    <s v="Mark Zupan"/>
    <s v="Henry Alex Rubin"/>
    <n v="15"/>
    <n v="15"/>
    <n v="30"/>
    <n v="0"/>
    <n v="7.8"/>
    <n v="110"/>
    <n v="88"/>
    <n v="1523883"/>
    <x v="280"/>
  </r>
  <r>
    <x v="1984"/>
    <x v="1689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x v="88"/>
  </r>
  <r>
    <x v="1985"/>
    <x v="1690"/>
    <x v="1"/>
    <x v="3"/>
    <x v="0"/>
    <x v="0"/>
    <s v="PG"/>
    <s v="Colin Firth"/>
    <s v="Kirk Jones"/>
    <n v="14000"/>
    <n v="17278"/>
    <n v="52"/>
    <n v="0"/>
    <n v="6.6"/>
    <n v="128"/>
    <n v="97"/>
    <n v="47124400"/>
    <x v="43"/>
  </r>
  <r>
    <x v="1986"/>
    <x v="1691"/>
    <x v="1"/>
    <x v="3"/>
    <x v="0"/>
    <x v="22"/>
    <m/>
    <s v="Abhishek Bachchan"/>
    <s v="Arjun Sablok"/>
    <n v="374"/>
    <n v="602"/>
    <n v="0"/>
    <n v="66"/>
    <n v="3.3"/>
    <n v="5"/>
    <n v="97"/>
    <n v="100358"/>
    <x v="5"/>
  </r>
  <r>
    <x v="1987"/>
    <x v="1692"/>
    <x v="1"/>
    <x v="1"/>
    <x v="23"/>
    <x v="5"/>
    <s v="R"/>
    <s v="Jay Hernandez"/>
    <s v="Sergey Bodrov"/>
    <n v="1000"/>
    <n v="2115"/>
    <n v="44"/>
    <n v="265"/>
    <n v="6"/>
    <n v="30"/>
    <n v="112"/>
    <n v="77231"/>
    <x v="43"/>
  </r>
  <r>
    <x v="1988"/>
    <x v="1693"/>
    <x v="1"/>
    <x v="1"/>
    <x v="0"/>
    <x v="0"/>
    <s v="R"/>
    <s v="Jeremy Renner"/>
    <s v="Niki Caro"/>
    <n v="10000"/>
    <n v="20563"/>
    <n v="51"/>
    <n v="0"/>
    <n v="7.3"/>
    <n v="155"/>
    <n v="126"/>
    <n v="18324242"/>
    <x v="64"/>
  </r>
  <r>
    <x v="1989"/>
    <x v="1694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x v="124"/>
  </r>
  <r>
    <x v="1990"/>
    <x v="1695"/>
    <x v="1"/>
    <x v="4"/>
    <x v="0"/>
    <x v="0"/>
    <s v="G"/>
    <s v="Kath Soucie"/>
    <s v="Frank Nissen"/>
    <n v="304"/>
    <n v="861"/>
    <n v="0"/>
    <n v="264"/>
    <n v="6.4"/>
    <n v="45"/>
    <n v="68"/>
    <n v="18081626"/>
    <x v="33"/>
  </r>
  <r>
    <x v="1991"/>
    <x v="1696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x v="74"/>
  </r>
  <r>
    <x v="1992"/>
    <x v="1697"/>
    <x v="1"/>
    <x v="11"/>
    <x v="0"/>
    <x v="0"/>
    <s v="PG-13"/>
    <s v="Robert Pine"/>
    <s v="Wes Craven"/>
    <n v="332"/>
    <n v="1090"/>
    <n v="0"/>
    <n v="0"/>
    <n v="6.5"/>
    <n v="224"/>
    <n v="85"/>
    <n v="57859105"/>
    <x v="56"/>
  </r>
  <r>
    <x v="1993"/>
    <x v="1698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x v="87"/>
  </r>
  <r>
    <x v="1994"/>
    <x v="1699"/>
    <x v="1"/>
    <x v="5"/>
    <x v="0"/>
    <x v="0"/>
    <s v="PG"/>
    <s v="Jim Broadbent"/>
    <s v="Chris Wedge"/>
    <n v="1000"/>
    <n v="1804"/>
    <n v="77"/>
    <n v="0"/>
    <n v="6.3"/>
    <n v="163"/>
    <n v="91"/>
    <n v="128200012"/>
    <x v="163"/>
  </r>
  <r>
    <x v="1995"/>
    <x v="161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x v="244"/>
  </r>
  <r>
    <x v="1996"/>
    <x v="1652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x v="16"/>
  </r>
  <r>
    <x v="1997"/>
    <x v="17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x v="87"/>
  </r>
  <r>
    <x v="1998"/>
    <x v="1701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x v="87"/>
  </r>
  <r>
    <x v="1999"/>
    <x v="1702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x v="64"/>
  </r>
  <r>
    <x v="2000"/>
    <x v="1703"/>
    <x v="1"/>
    <x v="1"/>
    <x v="0"/>
    <x v="0"/>
    <s v="R"/>
    <s v="Mekhi Phifer"/>
    <s v="Wayne Beach"/>
    <n v="1000"/>
    <n v="4329"/>
    <n v="7"/>
    <n v="191"/>
    <n v="5.9"/>
    <n v="40"/>
    <n v="93"/>
    <n v="1181197"/>
    <x v="222"/>
  </r>
  <r>
    <x v="2001"/>
    <x v="1704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x v="239"/>
  </r>
  <r>
    <x v="2002"/>
    <x v="1705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x v="281"/>
  </r>
  <r>
    <x v="2003"/>
    <x v="1706"/>
    <x v="1"/>
    <x v="7"/>
    <x v="0"/>
    <x v="0"/>
    <s v="PG-13"/>
    <s v="Sam Shepard"/>
    <s v="Rob Cohen"/>
    <n v="820"/>
    <n v="2705"/>
    <n v="357"/>
    <n v="0"/>
    <n v="5"/>
    <n v="145"/>
    <n v="121"/>
    <n v="31704416"/>
    <x v="204"/>
  </r>
  <r>
    <x v="2004"/>
    <x v="1666"/>
    <x v="1"/>
    <x v="1"/>
    <x v="0"/>
    <x v="0"/>
    <s v="R"/>
    <s v="Matt Damon"/>
    <s v="Stephen Gaghan"/>
    <n v="13000"/>
    <n v="14747"/>
    <n v="79"/>
    <n v="0"/>
    <n v="7"/>
    <n v="358"/>
    <n v="128"/>
    <n v="50815288"/>
    <x v="124"/>
  </r>
  <r>
    <x v="2005"/>
    <x v="1707"/>
    <x v="1"/>
    <x v="3"/>
    <x v="0"/>
    <x v="0"/>
    <s v="R"/>
    <s v="J.K. Simmons"/>
    <s v="Jason Reitman"/>
    <n v="24000"/>
    <n v="25092"/>
    <n v="655"/>
    <n v="0"/>
    <n v="7.6"/>
    <n v="239"/>
    <n v="92"/>
    <n v="24792061"/>
    <x v="67"/>
  </r>
  <r>
    <x v="2006"/>
    <x v="1661"/>
    <x v="1"/>
    <x v="3"/>
    <x v="0"/>
    <x v="0"/>
    <s v="R"/>
    <s v="Steve Carell"/>
    <s v="Judd Apatow"/>
    <n v="7000"/>
    <n v="8341"/>
    <n v="0"/>
    <n v="0"/>
    <n v="7.1"/>
    <n v="217"/>
    <n v="133"/>
    <n v="109243478"/>
    <x v="56"/>
  </r>
  <r>
    <x v="2007"/>
    <x v="1708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x v="124"/>
  </r>
  <r>
    <x v="2008"/>
    <x v="1709"/>
    <x v="1"/>
    <x v="1"/>
    <x v="0"/>
    <x v="0"/>
    <s v="R"/>
    <s v="Jimmy Bennett"/>
    <s v="Andrew Douglas"/>
    <n v="87000"/>
    <n v="120797"/>
    <n v="15"/>
    <n v="0"/>
    <n v="6"/>
    <n v="220"/>
    <n v="90"/>
    <n v="64255243"/>
    <x v="93"/>
  </r>
  <r>
    <x v="2009"/>
    <x v="1645"/>
    <x v="1"/>
    <x v="1"/>
    <x v="0"/>
    <x v="0"/>
    <s v="R"/>
    <s v="Beau Bridges"/>
    <s v="Rebecca Miller"/>
    <n v="552"/>
    <n v="859"/>
    <n v="58"/>
    <n v="608"/>
    <n v="6.7"/>
    <n v="75"/>
    <n v="112"/>
    <n v="712294"/>
    <x v="5"/>
  </r>
  <r>
    <x v="2010"/>
    <x v="171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x v="272"/>
  </r>
  <r>
    <x v="2011"/>
    <x v="1711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x v="88"/>
  </r>
  <r>
    <x v="2012"/>
    <x v="1712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x v="282"/>
  </r>
  <r>
    <x v="2013"/>
    <x v="1713"/>
    <x v="1"/>
    <x v="3"/>
    <x v="0"/>
    <x v="0"/>
    <s v="R"/>
    <s v="Rory Culkin"/>
    <s v="Arie Posin"/>
    <n v="710"/>
    <n v="2119"/>
    <n v="3"/>
    <n v="1000"/>
    <n v="7"/>
    <n v="74"/>
    <n v="108"/>
    <n v="49526"/>
    <x v="256"/>
  </r>
  <r>
    <x v="2014"/>
    <x v="1714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x v="24"/>
  </r>
  <r>
    <x v="2015"/>
    <x v="1715"/>
    <x v="1"/>
    <x v="4"/>
    <x v="0"/>
    <x v="3"/>
    <s v="G"/>
    <s v="Mark Gatiss"/>
    <s v="Steve Box"/>
    <n v="567"/>
    <n v="1145"/>
    <n v="9"/>
    <n v="0"/>
    <n v="7.5"/>
    <n v="209"/>
    <n v="85"/>
    <n v="56068547"/>
    <x v="88"/>
  </r>
  <r>
    <x v="2016"/>
    <x v="1716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x v="66"/>
  </r>
  <r>
    <x v="2017"/>
    <x v="1717"/>
    <x v="1"/>
    <x v="0"/>
    <x v="0"/>
    <x v="0"/>
    <s v="R"/>
    <s v="Sid Haig"/>
    <s v="Rob Zombie"/>
    <n v="1000"/>
    <n v="3544"/>
    <n v="0"/>
    <n v="0"/>
    <n v="6.9"/>
    <n v="261"/>
    <n v="109"/>
    <n v="16901126"/>
    <x v="41"/>
  </r>
  <r>
    <x v="2018"/>
    <x v="1718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x v="124"/>
  </r>
  <r>
    <x v="2019"/>
    <x v="1643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x v="33"/>
  </r>
  <r>
    <x v="2020"/>
    <x v="1719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x v="29"/>
  </r>
  <r>
    <x v="2021"/>
    <x v="172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x v="33"/>
  </r>
  <r>
    <x v="2022"/>
    <x v="1721"/>
    <x v="0"/>
    <x v="7"/>
    <x v="24"/>
    <x v="0"/>
    <s v="R"/>
    <s v="James Franco"/>
    <s v="John Dahl"/>
    <n v="11000"/>
    <n v="12133"/>
    <n v="131"/>
    <n v="0"/>
    <n v="6.7"/>
    <n v="81"/>
    <n v="132"/>
    <n v="10166502"/>
    <x v="133"/>
  </r>
  <r>
    <x v="2023"/>
    <x v="1722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x v="124"/>
  </r>
  <r>
    <x v="2024"/>
    <x v="1723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x v="133"/>
  </r>
  <r>
    <x v="2025"/>
    <x v="1724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x v="283"/>
  </r>
  <r>
    <x v="2026"/>
    <x v="1725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x v="105"/>
  </r>
  <r>
    <x v="2027"/>
    <x v="1726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x v="163"/>
  </r>
  <r>
    <x v="2028"/>
    <x v="1727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x v="217"/>
  </r>
  <r>
    <x v="2029"/>
    <x v="1616"/>
    <x v="1"/>
    <x v="1"/>
    <x v="0"/>
    <x v="0"/>
    <s v="R"/>
    <s v="Danny Pino"/>
    <s v="Andy Garcia"/>
    <n v="786"/>
    <n v="1674"/>
    <n v="0"/>
    <n v="957"/>
    <n v="6.7"/>
    <n v="52"/>
    <n v="144"/>
    <n v="2483955"/>
    <x v="284"/>
  </r>
  <r>
    <x v="2030"/>
    <x v="1728"/>
    <x v="1"/>
    <x v="7"/>
    <x v="0"/>
    <x v="1"/>
    <s v="PG-13"/>
    <s v="Miguel Ferrer"/>
    <s v="Les Mayfield"/>
    <n v="688"/>
    <n v="1019"/>
    <n v="10"/>
    <n v="676"/>
    <n v="5.5"/>
    <n v="72"/>
    <n v="83"/>
    <n v="8326035"/>
    <x v="135"/>
  </r>
  <r>
    <x v="2031"/>
    <x v="1729"/>
    <x v="1"/>
    <x v="3"/>
    <x v="0"/>
    <x v="0"/>
    <s v="R"/>
    <s v="Adam Scott"/>
    <s v="Richard Shepard"/>
    <n v="3000"/>
    <n v="4053"/>
    <n v="47"/>
    <n v="808"/>
    <n v="6.8"/>
    <n v="191"/>
    <n v="96"/>
    <n v="12570442"/>
    <x v="39"/>
  </r>
  <r>
    <x v="2032"/>
    <x v="173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x v="88"/>
  </r>
  <r>
    <x v="2033"/>
    <x v="1731"/>
    <x v="1"/>
    <x v="7"/>
    <x v="0"/>
    <x v="9"/>
    <s v="PG"/>
    <s v="Vin Diesel"/>
    <s v="Adam Shankman"/>
    <n v="14000"/>
    <n v="16884"/>
    <n v="163"/>
    <n v="0"/>
    <n v="5.5"/>
    <n v="125"/>
    <n v="95"/>
    <n v="113006880"/>
    <x v="247"/>
  </r>
  <r>
    <x v="2034"/>
    <x v="1703"/>
    <x v="1"/>
    <x v="3"/>
    <x v="0"/>
    <x v="0"/>
    <s v="PG"/>
    <s v="Ben Feldman"/>
    <s v="Mark Rosman"/>
    <n v="1000"/>
    <n v="4789"/>
    <n v="15"/>
    <n v="767"/>
    <n v="5.5"/>
    <n v="65"/>
    <n v="100"/>
    <n v="16247775"/>
    <x v="43"/>
  </r>
  <r>
    <x v="2035"/>
    <x v="1612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x v="136"/>
  </r>
  <r>
    <x v="2036"/>
    <x v="1708"/>
    <x v="1"/>
    <x v="7"/>
    <x v="11"/>
    <x v="10"/>
    <s v="PG-13"/>
    <s v="Dong-gun Jang"/>
    <s v="Kaige Chen"/>
    <n v="489"/>
    <n v="949"/>
    <n v="45"/>
    <n v="445"/>
    <n v="5.6"/>
    <n v="90"/>
    <n v="103"/>
    <n v="668171"/>
    <x v="121"/>
  </r>
  <r>
    <x v="2037"/>
    <x v="1675"/>
    <x v="1"/>
    <x v="0"/>
    <x v="0"/>
    <x v="8"/>
    <s v="R"/>
    <s v="Ray Winstone"/>
    <s v="John Hillcoat"/>
    <n v="1000"/>
    <n v="2129"/>
    <n v="214"/>
    <n v="0"/>
    <n v="7.4"/>
    <n v="168"/>
    <n v="104"/>
    <n v="1900725"/>
    <x v="6"/>
  </r>
  <r>
    <x v="2038"/>
    <x v="1732"/>
    <x v="1"/>
    <x v="7"/>
    <x v="14"/>
    <x v="25"/>
    <s v="R"/>
    <s v="Jon Foo"/>
    <s v="Prachya Pinkaew"/>
    <n v="778"/>
    <n v="2205"/>
    <n v="64"/>
    <n v="0"/>
    <n v="7.1"/>
    <n v="112"/>
    <n v="111"/>
    <n v="11905519"/>
    <x v="182"/>
  </r>
  <r>
    <x v="2039"/>
    <x v="1733"/>
    <x v="1"/>
    <x v="3"/>
    <x v="0"/>
    <x v="0"/>
    <s v="R"/>
    <s v="Mark Duplass"/>
    <s v="Jay Duplass"/>
    <n v="830"/>
    <n v="1064"/>
    <n v="157"/>
    <n v="297"/>
    <n v="6.6"/>
    <n v="51"/>
    <n v="85"/>
    <n v="192467"/>
    <x v="285"/>
  </r>
  <r>
    <x v="2040"/>
    <x v="1734"/>
    <x v="1"/>
    <x v="1"/>
    <x v="0"/>
    <x v="0"/>
    <s v="R"/>
    <s v="Katy Mixon"/>
    <s v="Jamie Babbit"/>
    <n v="982"/>
    <n v="3299"/>
    <n v="91"/>
    <n v="698"/>
    <n v="6.4"/>
    <n v="65"/>
    <n v="91"/>
    <n v="381186"/>
    <x v="42"/>
  </r>
  <r>
    <x v="2041"/>
    <x v="1645"/>
    <x v="1"/>
    <x v="3"/>
    <x v="0"/>
    <x v="0"/>
    <s v="PG-13"/>
    <s v="Vivica A. Fox"/>
    <s v="Mark Brown"/>
    <n v="890"/>
    <n v="3138"/>
    <n v="7"/>
    <n v="68"/>
    <n v="4.3"/>
    <n v="14"/>
    <n v="90"/>
    <n v="92362"/>
    <x v="5"/>
  </r>
  <r>
    <x v="2042"/>
    <x v="1722"/>
    <x v="1"/>
    <x v="3"/>
    <x v="0"/>
    <x v="0"/>
    <s v="PG"/>
    <s v="Mike Vogel"/>
    <s v="Ken Kwapis"/>
    <n v="2000"/>
    <n v="6862"/>
    <n v="42"/>
    <n v="0"/>
    <n v="6.6"/>
    <n v="88"/>
    <n v="119"/>
    <n v="39008741"/>
    <x v="43"/>
  </r>
  <r>
    <x v="2043"/>
    <x v="1703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x v="207"/>
  </r>
  <r>
    <x v="2044"/>
    <x v="1735"/>
    <x v="1"/>
    <x v="3"/>
    <x v="0"/>
    <x v="0"/>
    <s v="R"/>
    <s v="William Baldwin"/>
    <s v="Noah Baumbach"/>
    <n v="436"/>
    <n v="479"/>
    <n v="387"/>
    <n v="0"/>
    <n v="7.4"/>
    <n v="110"/>
    <n v="88"/>
    <n v="7362100"/>
    <x v="5"/>
  </r>
  <r>
    <x v="2045"/>
    <x v="1736"/>
    <x v="1"/>
    <x v="3"/>
    <x v="0"/>
    <x v="0"/>
    <s v="R"/>
    <s v="Alicia Witt"/>
    <s v="Mike Binder"/>
    <n v="975"/>
    <n v="2944"/>
    <n v="57"/>
    <n v="549"/>
    <n v="6.9"/>
    <n v="125"/>
    <n v="118"/>
    <n v="18761993"/>
    <x v="35"/>
  </r>
  <r>
    <x v="2046"/>
    <x v="1737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x v="82"/>
  </r>
  <r>
    <x v="2047"/>
    <x v="1738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x v="24"/>
  </r>
  <r>
    <x v="2048"/>
    <x v="1739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x v="11"/>
  </r>
  <r>
    <x v="2049"/>
    <x v="174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x v="81"/>
  </r>
  <r>
    <x v="2050"/>
    <x v="1741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x v="67"/>
  </r>
  <r>
    <x v="2051"/>
    <x v="172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x v="43"/>
  </r>
  <r>
    <x v="2052"/>
    <x v="1742"/>
    <x v="1"/>
    <x v="5"/>
    <x v="0"/>
    <x v="5"/>
    <s v="R"/>
    <s v="Levon Helm"/>
    <s v="Tommy Lee Jones"/>
    <n v="572"/>
    <n v="1627"/>
    <n v="0"/>
    <n v="0"/>
    <n v="7.5"/>
    <n v="172"/>
    <n v="107"/>
    <n v="5023275"/>
    <x v="24"/>
  </r>
  <r>
    <x v="2053"/>
    <x v="1743"/>
    <x v="1"/>
    <x v="3"/>
    <x v="0"/>
    <x v="0"/>
    <s v="R"/>
    <s v="Kelli Garner"/>
    <s v="Mike Mills"/>
    <n v="730"/>
    <n v="1208"/>
    <n v="101"/>
    <n v="708"/>
    <n v="6.6"/>
    <n v="114"/>
    <n v="96"/>
    <n v="1325073"/>
    <x v="16"/>
  </r>
  <r>
    <x v="2054"/>
    <x v="1744"/>
    <x v="1"/>
    <x v="5"/>
    <x v="0"/>
    <x v="0"/>
    <s v="R"/>
    <s v="Kevin Zegers"/>
    <s v="Duncan Tucker"/>
    <n v="2000"/>
    <n v="3192"/>
    <n v="2"/>
    <n v="0"/>
    <n v="7.4"/>
    <n v="169"/>
    <n v="103"/>
    <n v="9013113"/>
    <x v="73"/>
  </r>
  <r>
    <x v="2055"/>
    <x v="1745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x v="114"/>
  </r>
  <r>
    <x v="2056"/>
    <x v="1697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x v="8"/>
  </r>
  <r>
    <x v="2057"/>
    <x v="1746"/>
    <x v="1"/>
    <x v="3"/>
    <x v="0"/>
    <x v="0"/>
    <s v="R"/>
    <s v="Billy Crudup"/>
    <s v="Bart Freundlich"/>
    <n v="745"/>
    <n v="1721"/>
    <n v="38"/>
    <n v="215"/>
    <n v="5.7"/>
    <n v="100"/>
    <n v="103"/>
    <n v="1530535"/>
    <x v="35"/>
  </r>
  <r>
    <x v="2058"/>
    <x v="1742"/>
    <x v="1"/>
    <x v="0"/>
    <x v="25"/>
    <x v="3"/>
    <s v="R"/>
    <s v="Terry Pheto"/>
    <s v="Gavin Hood"/>
    <n v="113"/>
    <n v="278"/>
    <n v="151"/>
    <n v="0"/>
    <n v="7.3"/>
    <n v="152"/>
    <n v="94"/>
    <n v="2912363"/>
    <x v="20"/>
  </r>
  <r>
    <x v="2059"/>
    <x v="1659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x v="43"/>
  </r>
  <r>
    <x v="2060"/>
    <x v="1644"/>
    <x v="1"/>
    <x v="3"/>
    <x v="0"/>
    <x v="1"/>
    <s v="PG-13"/>
    <s v="Fisher Stevens"/>
    <s v="Meiert Avis"/>
    <n v="922"/>
    <n v="1835"/>
    <n v="0"/>
    <n v="128"/>
    <n v="4.2"/>
    <n v="41"/>
    <n v="97"/>
    <n v="1046166"/>
    <x v="35"/>
  </r>
  <r>
    <x v="2061"/>
    <x v="162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x v="136"/>
  </r>
  <r>
    <x v="2062"/>
    <x v="1661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x v="71"/>
  </r>
  <r>
    <x v="2063"/>
    <x v="1747"/>
    <x v="1"/>
    <x v="5"/>
    <x v="0"/>
    <x v="3"/>
    <s v="G"/>
    <s v="Jim Broadbent"/>
    <s v="Gary Chapman"/>
    <n v="1000"/>
    <n v="1908"/>
    <n v="2"/>
    <n v="538"/>
    <n v="5.6"/>
    <n v="93"/>
    <n v="76"/>
    <n v="19447478"/>
    <x v="64"/>
  </r>
  <r>
    <x v="2064"/>
    <x v="1748"/>
    <x v="1"/>
    <x v="1"/>
    <x v="0"/>
    <x v="3"/>
    <s v="R"/>
    <s v="Emily Watson"/>
    <s v="Richard E. Grant"/>
    <n v="876"/>
    <n v="2544"/>
    <n v="554"/>
    <n v="311"/>
    <n v="6.9"/>
    <n v="49"/>
    <n v="97"/>
    <n v="233103"/>
    <x v="41"/>
  </r>
  <r>
    <x v="2065"/>
    <x v="1749"/>
    <x v="1"/>
    <x v="3"/>
    <x v="0"/>
    <x v="0"/>
    <s v="R"/>
    <s v="Ryan Reynolds"/>
    <s v="Rob McKittrick"/>
    <n v="16000"/>
    <n v="19957"/>
    <n v="6"/>
    <n v="0"/>
    <n v="6.8"/>
    <n v="91"/>
    <n v="94"/>
    <n v="16101109"/>
    <x v="20"/>
  </r>
  <r>
    <x v="2066"/>
    <x v="1723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x v="74"/>
  </r>
  <r>
    <x v="2067"/>
    <x v="1712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x v="286"/>
  </r>
  <r>
    <x v="2068"/>
    <x v="1716"/>
    <x v="1"/>
    <x v="0"/>
    <x v="0"/>
    <x v="9"/>
    <s v="R"/>
    <s v="Colin Firth"/>
    <s v="Atom Egoyan"/>
    <n v="14000"/>
    <n v="16090"/>
    <n v="460"/>
    <n v="507"/>
    <n v="6.5"/>
    <n v="97"/>
    <n v="107"/>
    <n v="871527"/>
    <x v="43"/>
  </r>
  <r>
    <x v="2069"/>
    <x v="175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x v="39"/>
  </r>
  <r>
    <x v="2070"/>
    <x v="1632"/>
    <x v="1"/>
    <x v="3"/>
    <x v="0"/>
    <x v="0"/>
    <s v="R"/>
    <s v="Zooey Deschanel"/>
    <s v="Adam Rapp"/>
    <n v="11000"/>
    <n v="20009"/>
    <n v="9"/>
    <n v="414"/>
    <n v="6.4"/>
    <n v="50"/>
    <n v="98"/>
    <n v="101228"/>
    <x v="66"/>
  </r>
  <r>
    <x v="2071"/>
    <x v="1751"/>
    <x v="1"/>
    <x v="7"/>
    <x v="0"/>
    <x v="0"/>
    <s v="PG-13"/>
    <s v="Sunny Mabrey"/>
    <s v="Lee Tamahori"/>
    <n v="287"/>
    <n v="993"/>
    <n v="93"/>
    <n v="0"/>
    <n v="4.3"/>
    <n v="77"/>
    <n v="101"/>
    <n v="26082914"/>
    <x v="255"/>
  </r>
  <r>
    <x v="2072"/>
    <x v="1752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x v="127"/>
  </r>
  <r>
    <x v="2073"/>
    <x v="1753"/>
    <x v="1"/>
    <x v="0"/>
    <x v="0"/>
    <x v="0"/>
    <s v="R"/>
    <s v="Brian Dennehy"/>
    <s v="Robert Moresco"/>
    <n v="954"/>
    <n v="2512"/>
    <n v="53"/>
    <n v="294"/>
    <n v="6.4"/>
    <n v="26"/>
    <n v="107"/>
    <n v="53481"/>
    <x v="11"/>
  </r>
  <r>
    <x v="2074"/>
    <x v="1754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x v="149"/>
  </r>
  <r>
    <x v="2075"/>
    <x v="1755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x v="127"/>
  </r>
  <r>
    <x v="2076"/>
    <x v="1756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x v="64"/>
  </r>
  <r>
    <x v="2077"/>
    <x v="1757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x v="39"/>
  </r>
  <r>
    <x v="2078"/>
    <x v="1758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x v="287"/>
  </r>
  <r>
    <x v="2079"/>
    <x v="1759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x v="87"/>
  </r>
  <r>
    <x v="2080"/>
    <x v="176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x v="60"/>
  </r>
  <r>
    <x v="2081"/>
    <x v="1761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x v="73"/>
  </r>
  <r>
    <x v="2082"/>
    <x v="1762"/>
    <x v="1"/>
    <x v="3"/>
    <x v="0"/>
    <x v="0"/>
    <s v="PG-13"/>
    <s v="Judy Greer"/>
    <s v="Paul Weitz"/>
    <n v="2000"/>
    <n v="5992"/>
    <n v="80"/>
    <n v="300"/>
    <n v="5.5"/>
    <n v="153"/>
    <n v="107"/>
    <n v="7156725"/>
    <x v="93"/>
  </r>
  <r>
    <x v="2083"/>
    <x v="1753"/>
    <x v="1"/>
    <x v="7"/>
    <x v="26"/>
    <x v="0"/>
    <s v="R"/>
    <s v="Rudy Youngblood"/>
    <s v="Mel Gibson"/>
    <n v="708"/>
    <n v="848"/>
    <n v="0"/>
    <n v="14000"/>
    <n v="7.8"/>
    <n v="283"/>
    <n v="139"/>
    <n v="50859889"/>
    <x v="87"/>
  </r>
  <r>
    <x v="2084"/>
    <x v="1763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x v="38"/>
  </r>
  <r>
    <x v="2085"/>
    <x v="1760"/>
    <x v="1"/>
    <x v="5"/>
    <x v="0"/>
    <x v="5"/>
    <s v="PG"/>
    <s v="Mia Farrow"/>
    <s v="Luc Besson"/>
    <n v="563"/>
    <n v="683"/>
    <n v="0"/>
    <n v="941"/>
    <n v="6"/>
    <n v="101"/>
    <n v="94"/>
    <n v="15131330"/>
    <x v="179"/>
  </r>
  <r>
    <x v="2086"/>
    <x v="1764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x v="43"/>
  </r>
  <r>
    <x v="2087"/>
    <x v="1765"/>
    <x v="1"/>
    <x v="4"/>
    <x v="0"/>
    <x v="1"/>
    <s v="PG"/>
    <s v="Rob Paulsen"/>
    <s v="Steve Oedekerk"/>
    <n v="677"/>
    <n v="2055"/>
    <n v="176"/>
    <n v="605"/>
    <n v="5.6"/>
    <n v="98"/>
    <n v="90"/>
    <n v="72601713"/>
    <x v="107"/>
  </r>
  <r>
    <x v="2088"/>
    <x v="1766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x v="123"/>
  </r>
  <r>
    <x v="2089"/>
    <x v="1767"/>
    <x v="1"/>
    <x v="3"/>
    <x v="0"/>
    <x v="0"/>
    <s v="R"/>
    <s v="Joe Lo Truglio"/>
    <s v="Frank Sebastiano"/>
    <n v="833"/>
    <n v="2753"/>
    <n v="3"/>
    <n v="323"/>
    <n v="6"/>
    <n v="20"/>
    <n v="86"/>
    <n v="475000"/>
    <x v="8"/>
  </r>
  <r>
    <x v="2090"/>
    <x v="1768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x v="232"/>
  </r>
  <r>
    <x v="2091"/>
    <x v="1769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x v="158"/>
  </r>
  <r>
    <x v="2092"/>
    <x v="177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x v="87"/>
  </r>
  <r>
    <x v="2093"/>
    <x v="1771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x v="78"/>
  </r>
  <r>
    <x v="2094"/>
    <x v="1772"/>
    <x v="1"/>
    <x v="8"/>
    <x v="0"/>
    <x v="0"/>
    <s v="R"/>
    <s v="Oliver Hudson"/>
    <s v="Glen Morgan"/>
    <n v="607"/>
    <n v="1611"/>
    <n v="17"/>
    <n v="0"/>
    <n v="4.5"/>
    <n v="186"/>
    <n v="94"/>
    <n v="16235293"/>
    <x v="35"/>
  </r>
  <r>
    <x v="2095"/>
    <x v="1773"/>
    <x v="0"/>
    <x v="1"/>
    <x v="0"/>
    <x v="0"/>
    <s v="R"/>
    <s v="Justin Timberlake"/>
    <s v="Craig Brewer"/>
    <n v="3000"/>
    <n v="5012"/>
    <n v="153"/>
    <n v="0"/>
    <n v="7"/>
    <n v="197"/>
    <n v="116"/>
    <n v="9396487"/>
    <x v="24"/>
  </r>
  <r>
    <x v="2096"/>
    <x v="1774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x v="122"/>
  </r>
  <r>
    <x v="2097"/>
    <x v="1775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x v="58"/>
  </r>
  <r>
    <x v="2098"/>
    <x v="1776"/>
    <x v="1"/>
    <x v="3"/>
    <x v="0"/>
    <x v="0"/>
    <s v="R"/>
    <s v="Luenell"/>
    <s v="Larry Charles"/>
    <n v="332"/>
    <n v="505"/>
    <n v="119"/>
    <n v="0"/>
    <n v="7.3"/>
    <n v="343"/>
    <n v="82"/>
    <n v="128505958"/>
    <x v="69"/>
  </r>
  <r>
    <x v="2099"/>
    <x v="1777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x v="187"/>
  </r>
  <r>
    <x v="2100"/>
    <x v="1766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x v="252"/>
  </r>
  <r>
    <x v="2101"/>
    <x v="1778"/>
    <x v="1"/>
    <x v="6"/>
    <x v="0"/>
    <x v="5"/>
    <s v="PG-13"/>
    <s v="Derek Luke"/>
    <s v="Phillip Noyce"/>
    <n v="543"/>
    <n v="678"/>
    <n v="176"/>
    <n v="447"/>
    <n v="6.7"/>
    <n v="108"/>
    <n v="98"/>
    <n v="4291965"/>
    <x v="58"/>
  </r>
  <r>
    <x v="2102"/>
    <x v="1779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x v="218"/>
  </r>
  <r>
    <x v="2103"/>
    <x v="1780"/>
    <x v="0"/>
    <x v="3"/>
    <x v="0"/>
    <x v="0"/>
    <s v="R"/>
    <s v="Ethan Suplee"/>
    <s v="Kevin Smith"/>
    <n v="1000"/>
    <n v="2990"/>
    <n v="0"/>
    <n v="0"/>
    <n v="7.4"/>
    <n v="174"/>
    <n v="97"/>
    <n v="24138847"/>
    <x v="18"/>
  </r>
  <r>
    <x v="2104"/>
    <x v="1781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x v="123"/>
  </r>
  <r>
    <x v="2105"/>
    <x v="1782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x v="1"/>
  </r>
  <r>
    <x v="2106"/>
    <x v="1783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x v="31"/>
  </r>
  <r>
    <x v="2107"/>
    <x v="1784"/>
    <x v="1"/>
    <x v="7"/>
    <x v="0"/>
    <x v="0"/>
    <s v="R"/>
    <s v="Jason Statham"/>
    <s v="Mark Neveldine"/>
    <n v="26000"/>
    <n v="28767"/>
    <n v="83"/>
    <n v="0"/>
    <n v="7"/>
    <n v="170"/>
    <n v="93"/>
    <n v="27829874"/>
    <x v="38"/>
  </r>
  <r>
    <x v="2108"/>
    <x v="1785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x v="241"/>
  </r>
  <r>
    <x v="2109"/>
    <x v="1786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x v="124"/>
  </r>
  <r>
    <x v="2110"/>
    <x v="1759"/>
    <x v="1"/>
    <x v="1"/>
    <x v="11"/>
    <x v="10"/>
    <s v="R"/>
    <s v="Li Gong"/>
    <s v="Yimou Zhang"/>
    <n v="879"/>
    <n v="949"/>
    <n v="611"/>
    <n v="0"/>
    <n v="7"/>
    <n v="189"/>
    <n v="114"/>
    <n v="6565495"/>
    <x v="136"/>
  </r>
  <r>
    <x v="2111"/>
    <x v="1787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x v="33"/>
  </r>
  <r>
    <x v="2112"/>
    <x v="1788"/>
    <x v="1"/>
    <x v="7"/>
    <x v="0"/>
    <x v="0"/>
    <s v="PG-13"/>
    <s v="Steve Howey"/>
    <s v="Corey Yuen"/>
    <n v="826"/>
    <n v="4473"/>
    <n v="23"/>
    <n v="0"/>
    <n v="4.8"/>
    <n v="110"/>
    <n v="87"/>
    <n v="480314"/>
    <x v="78"/>
  </r>
  <r>
    <x v="2113"/>
    <x v="1789"/>
    <x v="1"/>
    <x v="5"/>
    <x v="0"/>
    <x v="0"/>
    <s v="G"/>
    <s v="Jimmy Fallon"/>
    <s v="Dave Borthwick"/>
    <n v="787"/>
    <n v="2185"/>
    <n v="3"/>
    <n v="346"/>
    <n v="2.8"/>
    <n v="31"/>
    <n v="77"/>
    <n v="7382993"/>
    <x v="33"/>
  </r>
  <r>
    <x v="2114"/>
    <x v="179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x v="123"/>
  </r>
  <r>
    <x v="2115"/>
    <x v="1791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x v="87"/>
  </r>
  <r>
    <x v="2116"/>
    <x v="1792"/>
    <x v="1"/>
    <x v="3"/>
    <x v="0"/>
    <x v="0"/>
    <s v="PG-13"/>
    <s v="Dane Cook"/>
    <s v="Greg Coolidge"/>
    <n v="1000"/>
    <n v="4441"/>
    <n v="27"/>
    <n v="0"/>
    <n v="5.5"/>
    <n v="85"/>
    <n v="103"/>
    <n v="28435406"/>
    <x v="38"/>
  </r>
  <r>
    <x v="2117"/>
    <x v="1793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x v="122"/>
  </r>
  <r>
    <x v="2118"/>
    <x v="1794"/>
    <x v="1"/>
    <x v="7"/>
    <x v="6"/>
    <x v="12"/>
    <s v="R"/>
    <s v="Simon Yam"/>
    <s v="Johnnie To"/>
    <n v="155"/>
    <n v="398"/>
    <n v="143"/>
    <n v="528"/>
    <n v="7.3"/>
    <n v="98"/>
    <n v="110"/>
    <n v="49413"/>
    <x v="64"/>
  </r>
  <r>
    <x v="2119"/>
    <x v="1795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x v="79"/>
  </r>
  <r>
    <x v="2120"/>
    <x v="1796"/>
    <x v="1"/>
    <x v="1"/>
    <x v="0"/>
    <x v="0"/>
    <s v="PG"/>
    <s v="Alex Kendrick"/>
    <s v="Alex Kendrick"/>
    <n v="589"/>
    <n v="916"/>
    <n v="589"/>
    <n v="0"/>
    <n v="6.7"/>
    <n v="31"/>
    <n v="111"/>
    <n v="10174663"/>
    <x v="0"/>
  </r>
  <r>
    <x v="2121"/>
    <x v="1797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x v="41"/>
  </r>
  <r>
    <x v="2122"/>
    <x v="1798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x v="124"/>
  </r>
  <r>
    <x v="2123"/>
    <x v="1799"/>
    <x v="0"/>
    <x v="3"/>
    <x v="0"/>
    <x v="9"/>
    <s v="R"/>
    <s v="Alexia Fast"/>
    <s v="Andrew Currie"/>
    <n v="553"/>
    <n v="786"/>
    <n v="8"/>
    <n v="0"/>
    <n v="6.8"/>
    <n v="140"/>
    <n v="93"/>
    <n v="298110"/>
    <x v="11"/>
  </r>
  <r>
    <x v="2124"/>
    <x v="1800"/>
    <x v="1"/>
    <x v="8"/>
    <x v="0"/>
    <x v="1"/>
    <s v="R"/>
    <s v="Chelan Simmons"/>
    <s v="James Wong"/>
    <n v="440"/>
    <n v="2420"/>
    <n v="70"/>
    <n v="0"/>
    <n v="5.8"/>
    <n v="216"/>
    <n v="86"/>
    <n v="54098051"/>
    <x v="43"/>
  </r>
  <r>
    <x v="2125"/>
    <x v="1775"/>
    <x v="1"/>
    <x v="6"/>
    <x v="0"/>
    <x v="1"/>
    <s v="R"/>
    <s v="Peter Dinklage"/>
    <s v="Sidney Lumet"/>
    <n v="22000"/>
    <n v="37606"/>
    <n v="0"/>
    <n v="0"/>
    <n v="7.1"/>
    <n v="94"/>
    <n v="125"/>
    <n v="1172769"/>
    <x v="51"/>
  </r>
  <r>
    <x v="2126"/>
    <x v="1801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x v="124"/>
  </r>
  <r>
    <x v="2127"/>
    <x v="1802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x v="152"/>
  </r>
  <r>
    <x v="2128"/>
    <x v="1803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x v="24"/>
  </r>
  <r>
    <x v="2129"/>
    <x v="1804"/>
    <x v="1"/>
    <x v="5"/>
    <x v="0"/>
    <x v="3"/>
    <s v="PG"/>
    <s v="Hugh Jackman"/>
    <s v="David Bowers"/>
    <n v="20000"/>
    <n v="35161"/>
    <n v="42"/>
    <n v="0"/>
    <n v="6.7"/>
    <n v="135"/>
    <n v="85"/>
    <n v="64459316"/>
    <x v="288"/>
  </r>
  <r>
    <x v="2130"/>
    <x v="1805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x v="121"/>
  </r>
  <r>
    <x v="2131"/>
    <x v="1806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x v="38"/>
  </r>
  <r>
    <x v="2132"/>
    <x v="1807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x v="67"/>
  </r>
  <r>
    <x v="2133"/>
    <x v="1808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x v="289"/>
  </r>
  <r>
    <x v="2134"/>
    <x v="1809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x v="88"/>
  </r>
  <r>
    <x v="2135"/>
    <x v="1810"/>
    <x v="1"/>
    <x v="1"/>
    <x v="0"/>
    <x v="0"/>
    <s v="R"/>
    <s v="Ryan Gosling"/>
    <s v="Ryan Fleck"/>
    <n v="33000"/>
    <n v="33734"/>
    <n v="31"/>
    <n v="0"/>
    <n v="7.2"/>
    <n v="208"/>
    <n v="106"/>
    <n v="2694973"/>
    <x v="145"/>
  </r>
  <r>
    <x v="2136"/>
    <x v="1767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x v="164"/>
  </r>
  <r>
    <x v="2137"/>
    <x v="1811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x v="122"/>
  </r>
  <r>
    <x v="2138"/>
    <x v="1812"/>
    <x v="1"/>
    <x v="5"/>
    <x v="0"/>
    <x v="0"/>
    <s v="PG"/>
    <s v="Logan Lerman"/>
    <s v="Wil Shriner"/>
    <n v="8000"/>
    <n v="10732"/>
    <n v="6"/>
    <n v="647"/>
    <n v="5.6"/>
    <n v="49"/>
    <n v="91"/>
    <n v="8080116"/>
    <x v="24"/>
  </r>
  <r>
    <x v="2139"/>
    <x v="1813"/>
    <x v="1"/>
    <x v="3"/>
    <x v="27"/>
    <x v="20"/>
    <s v="R"/>
    <s v="Julia Jentsch"/>
    <s v="JirÃ­ Menzel"/>
    <n v="61"/>
    <n v="92"/>
    <n v="44"/>
    <n v="1000"/>
    <n v="7.4"/>
    <n v="99"/>
    <n v="113"/>
    <n v="617228"/>
    <x v="290"/>
  </r>
  <r>
    <x v="2140"/>
    <x v="1814"/>
    <x v="1"/>
    <x v="3"/>
    <x v="0"/>
    <x v="0"/>
    <s v="R"/>
    <s v="Jessy Schram"/>
    <s v="Jeff Garlin"/>
    <n v="813"/>
    <n v="2179"/>
    <n v="522"/>
    <n v="0"/>
    <n v="6.2"/>
    <n v="32"/>
    <n v="80"/>
    <n v="194568"/>
    <x v="5"/>
  </r>
  <r>
    <x v="2141"/>
    <x v="1815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x v="133"/>
  </r>
  <r>
    <x v="2142"/>
    <x v="1775"/>
    <x v="1"/>
    <x v="0"/>
    <x v="0"/>
    <x v="0"/>
    <s v="R"/>
    <s v="Cicely Tyson"/>
    <s v="Bryan Barber"/>
    <n v="907"/>
    <n v="3633"/>
    <n v="16"/>
    <n v="489"/>
    <n v="6.2"/>
    <n v="81"/>
    <n v="121"/>
    <n v="12549485"/>
    <x v="24"/>
  </r>
  <r>
    <x v="2143"/>
    <x v="181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x v="73"/>
  </r>
  <r>
    <x v="2144"/>
    <x v="1816"/>
    <x v="1"/>
    <x v="6"/>
    <x v="0"/>
    <x v="0"/>
    <s v="R"/>
    <s v="Toby Jones"/>
    <s v="Douglas McGrath"/>
    <n v="2000"/>
    <n v="3474"/>
    <n v="41"/>
    <n v="0"/>
    <n v="7.1"/>
    <n v="129"/>
    <n v="118"/>
    <n v="1150403"/>
    <x v="51"/>
  </r>
  <r>
    <x v="2145"/>
    <x v="1787"/>
    <x v="1"/>
    <x v="0"/>
    <x v="0"/>
    <x v="0"/>
    <s v="R"/>
    <s v="Denzel Washington"/>
    <s v="Spike Lee"/>
    <n v="18000"/>
    <n v="19148"/>
    <n v="0"/>
    <n v="0"/>
    <n v="7.6"/>
    <n v="230"/>
    <n v="129"/>
    <n v="88504640"/>
    <x v="136"/>
  </r>
  <r>
    <x v="2146"/>
    <x v="1800"/>
    <x v="1"/>
    <x v="3"/>
    <x v="0"/>
    <x v="0"/>
    <s v="R"/>
    <s v="Frances Conroy"/>
    <s v="Robert Cary"/>
    <n v="827"/>
    <n v="3574"/>
    <n v="0"/>
    <n v="360"/>
    <n v="6.5"/>
    <n v="30"/>
    <n v="101"/>
    <n v="220234"/>
    <x v="66"/>
  </r>
  <r>
    <x v="2147"/>
    <x v="1805"/>
    <x v="1"/>
    <x v="0"/>
    <x v="0"/>
    <x v="8"/>
    <s v="R"/>
    <s v="John Howard"/>
    <s v="Ray Lawrence"/>
    <n v="172"/>
    <n v="378"/>
    <n v="10"/>
    <n v="302"/>
    <n v="6.4"/>
    <n v="75"/>
    <n v="118"/>
    <n v="399879"/>
    <x v="24"/>
  </r>
  <r>
    <x v="2148"/>
    <x v="1817"/>
    <x v="1"/>
    <x v="1"/>
    <x v="28"/>
    <x v="0"/>
    <s v="R"/>
    <s v="Long Nguyen"/>
    <s v="Ham Tran"/>
    <n v="51"/>
    <n v="83"/>
    <n v="5"/>
    <n v="100"/>
    <n v="7.4"/>
    <n v="15"/>
    <n v="135"/>
    <n v="638951"/>
    <x v="291"/>
  </r>
  <r>
    <x v="2149"/>
    <x v="1818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x v="74"/>
  </r>
  <r>
    <x v="2150"/>
    <x v="1814"/>
    <x v="1"/>
    <x v="1"/>
    <x v="12"/>
    <x v="22"/>
    <s v="R"/>
    <s v="Shah Rukh Khan"/>
    <s v="Karan Johar"/>
    <n v="8000"/>
    <n v="10822"/>
    <n v="160"/>
    <n v="659"/>
    <n v="6"/>
    <n v="20"/>
    <n v="193"/>
    <n v="3275443"/>
    <x v="192"/>
  </r>
  <r>
    <x v="2151"/>
    <x v="1819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x v="123"/>
  </r>
  <r>
    <x v="2152"/>
    <x v="182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x v="16"/>
  </r>
  <r>
    <x v="2153"/>
    <x v="1821"/>
    <x v="1"/>
    <x v="5"/>
    <x v="0"/>
    <x v="0"/>
    <s v="PG-13"/>
    <s v="LL Cool J"/>
    <s v="Wayne Wang"/>
    <n v="1000"/>
    <n v="3757"/>
    <n v="61"/>
    <n v="0"/>
    <n v="6.4"/>
    <n v="99"/>
    <n v="112"/>
    <n v="38360195"/>
    <x v="136"/>
  </r>
  <r>
    <x v="2154"/>
    <x v="1822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x v="93"/>
  </r>
  <r>
    <x v="2155"/>
    <x v="1823"/>
    <x v="1"/>
    <x v="1"/>
    <x v="0"/>
    <x v="0"/>
    <s v="R"/>
    <s v="Kate Winslet"/>
    <s v="Todd Field"/>
    <n v="14000"/>
    <n v="15337"/>
    <n v="143"/>
    <n v="5000"/>
    <n v="7.6"/>
    <n v="251"/>
    <n v="137"/>
    <n v="5459824"/>
    <x v="56"/>
  </r>
  <r>
    <x v="2156"/>
    <x v="1774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x v="11"/>
  </r>
  <r>
    <x v="2157"/>
    <x v="1824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x v="199"/>
  </r>
  <r>
    <x v="2158"/>
    <x v="177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x v="20"/>
  </r>
  <r>
    <x v="2159"/>
    <x v="1821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x v="72"/>
  </r>
  <r>
    <x v="2160"/>
    <x v="1793"/>
    <x v="1"/>
    <x v="3"/>
    <x v="0"/>
    <x v="0"/>
    <s v="PG-13"/>
    <s v="Boris Kodjoe"/>
    <s v="Tyler Perry"/>
    <n v="1000"/>
    <n v="5264"/>
    <n v="0"/>
    <n v="676"/>
    <n v="5"/>
    <n v="46"/>
    <n v="107"/>
    <n v="63231524"/>
    <x v="1"/>
  </r>
  <r>
    <x v="2161"/>
    <x v="1818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x v="33"/>
  </r>
  <r>
    <x v="2162"/>
    <x v="1825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x v="87"/>
  </r>
  <r>
    <x v="2163"/>
    <x v="1826"/>
    <x v="1"/>
    <x v="6"/>
    <x v="0"/>
    <x v="3"/>
    <s v="PG"/>
    <s v="Emily Watson"/>
    <s v="Chris Noonan"/>
    <n v="876"/>
    <n v="1518"/>
    <n v="108"/>
    <n v="0"/>
    <n v="7"/>
    <n v="124"/>
    <n v="88"/>
    <n v="2975649"/>
    <x v="88"/>
  </r>
  <r>
    <x v="2164"/>
    <x v="1827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x v="252"/>
  </r>
  <r>
    <x v="2165"/>
    <x v="1828"/>
    <x v="1"/>
    <x v="4"/>
    <x v="0"/>
    <x v="0"/>
    <s v="PG"/>
    <s v="Steve Buscemi"/>
    <s v="Gil Kenan"/>
    <n v="12000"/>
    <n v="17299"/>
    <n v="27"/>
    <n v="0"/>
    <n v="6.6"/>
    <n v="190"/>
    <n v="91"/>
    <n v="73661010"/>
    <x v="163"/>
  </r>
  <r>
    <x v="2166"/>
    <x v="1829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x v="88"/>
  </r>
  <r>
    <x v="2167"/>
    <x v="1792"/>
    <x v="1"/>
    <x v="3"/>
    <x v="0"/>
    <x v="1"/>
    <s v="PG"/>
    <s v="Ana de la Reguera"/>
    <s v="Jared Hess"/>
    <n v="678"/>
    <n v="1729"/>
    <n v="100"/>
    <n v="0"/>
    <n v="5.7"/>
    <n v="163"/>
    <n v="92"/>
    <n v="80197993"/>
    <x v="114"/>
  </r>
  <r>
    <x v="2168"/>
    <x v="183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x v="183"/>
  </r>
  <r>
    <x v="2169"/>
    <x v="1831"/>
    <x v="1"/>
    <x v="0"/>
    <x v="0"/>
    <x v="3"/>
    <s v="R"/>
    <s v="Phil Davis"/>
    <s v="Richard Eyre"/>
    <n v="386"/>
    <n v="646"/>
    <n v="14"/>
    <n v="0"/>
    <n v="7.4"/>
    <n v="220"/>
    <n v="92"/>
    <n v="17508670"/>
    <x v="24"/>
  </r>
  <r>
    <x v="2170"/>
    <x v="1768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x v="59"/>
  </r>
  <r>
    <x v="2171"/>
    <x v="1826"/>
    <x v="1"/>
    <x v="10"/>
    <x v="0"/>
    <x v="3"/>
    <s v="PG-13"/>
    <s v="PelÃ©"/>
    <s v="Paul Crowder"/>
    <n v="102"/>
    <n v="118"/>
    <n v="10"/>
    <n v="587"/>
    <n v="7.3"/>
    <n v="40"/>
    <n v="97"/>
    <n v="144431"/>
    <x v="73"/>
  </r>
  <r>
    <x v="2172"/>
    <x v="1832"/>
    <x v="1"/>
    <x v="6"/>
    <x v="0"/>
    <x v="0"/>
    <s v="PG"/>
    <s v="James Callis"/>
    <s v="Michael O. Sajbel"/>
    <n v="541"/>
    <n v="908"/>
    <n v="6"/>
    <n v="0"/>
    <n v="6.3"/>
    <n v="36"/>
    <n v="123"/>
    <n v="13391174"/>
    <x v="33"/>
  </r>
  <r>
    <x v="2173"/>
    <x v="1816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x v="265"/>
  </r>
  <r>
    <x v="2174"/>
    <x v="1833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x v="292"/>
  </r>
  <r>
    <x v="2175"/>
    <x v="1834"/>
    <x v="1"/>
    <x v="5"/>
    <x v="0"/>
    <x v="0"/>
    <s v="PG"/>
    <s v="Jon Favreau"/>
    <s v="Roger Allers"/>
    <n v="4000"/>
    <n v="6081"/>
    <n v="28"/>
    <n v="863"/>
    <n v="6.2"/>
    <n v="107"/>
    <n v="83"/>
    <n v="84303558"/>
    <x v="169"/>
  </r>
  <r>
    <x v="2176"/>
    <x v="1835"/>
    <x v="1"/>
    <x v="5"/>
    <x v="0"/>
    <x v="0"/>
    <s v="PG"/>
    <s v="Bruce Willis"/>
    <s v="Tim Johnson"/>
    <n v="13000"/>
    <n v="22813"/>
    <n v="12"/>
    <n v="0"/>
    <n v="6.8"/>
    <n v="166"/>
    <n v="83"/>
    <n v="155019340"/>
    <x v="133"/>
  </r>
  <r>
    <x v="2177"/>
    <x v="1836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x v="214"/>
  </r>
  <r>
    <x v="2178"/>
    <x v="1837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x v="51"/>
  </r>
  <r>
    <x v="2179"/>
    <x v="1838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x v="39"/>
  </r>
  <r>
    <x v="2180"/>
    <x v="1839"/>
    <x v="1"/>
    <x v="0"/>
    <x v="0"/>
    <x v="1"/>
    <s v="R"/>
    <s v="Michael Smiley"/>
    <s v="Tom Tykwer"/>
    <n v="177"/>
    <n v="253"/>
    <n v="670"/>
    <n v="26000"/>
    <n v="7.5"/>
    <n v="226"/>
    <n v="147"/>
    <n v="2208939"/>
    <x v="124"/>
  </r>
  <r>
    <x v="2181"/>
    <x v="1799"/>
    <x v="1"/>
    <x v="3"/>
    <x v="0"/>
    <x v="0"/>
    <s v="PG-13"/>
    <s v="Mo'Nique"/>
    <s v="Nnegest LikkÃ©"/>
    <n v="939"/>
    <n v="2321"/>
    <n v="18"/>
    <n v="837"/>
    <n v="3"/>
    <n v="37"/>
    <n v="99"/>
    <n v="7059537"/>
    <x v="20"/>
  </r>
  <r>
    <x v="2182"/>
    <x v="184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x v="293"/>
  </r>
  <r>
    <x v="2183"/>
    <x v="1796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x v="176"/>
  </r>
  <r>
    <x v="2184"/>
    <x v="1817"/>
    <x v="1"/>
    <x v="3"/>
    <x v="0"/>
    <x v="0"/>
    <s v="Unrated"/>
    <s v="John Karyus"/>
    <s v="Lloyd Kaufman"/>
    <n v="907"/>
    <n v="1411"/>
    <n v="365"/>
    <n v="0"/>
    <n v="6.2"/>
    <n v="88"/>
    <n v="103"/>
    <n v="23000"/>
    <x v="47"/>
  </r>
  <r>
    <x v="2185"/>
    <x v="1841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x v="33"/>
  </r>
  <r>
    <x v="2186"/>
    <x v="1842"/>
    <x v="1"/>
    <x v="1"/>
    <x v="5"/>
    <x v="0"/>
    <s v="R"/>
    <s v="Emily Rios"/>
    <s v="Richard Glatzer"/>
    <n v="231"/>
    <n v="771"/>
    <n v="25"/>
    <n v="426"/>
    <n v="7.1"/>
    <n v="69"/>
    <n v="90"/>
    <n v="1689999"/>
    <x v="76"/>
  </r>
  <r>
    <x v="2187"/>
    <x v="1787"/>
    <x v="1"/>
    <x v="7"/>
    <x v="0"/>
    <x v="5"/>
    <s v="R"/>
    <s v="Romola Garai"/>
    <s v="Christian Volckman"/>
    <n v="805"/>
    <n v="1185"/>
    <n v="2"/>
    <n v="0"/>
    <n v="6.7"/>
    <n v="112"/>
    <n v="105"/>
    <n v="63260"/>
    <x v="58"/>
  </r>
  <r>
    <x v="2188"/>
    <x v="1843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x v="39"/>
  </r>
  <r>
    <x v="2189"/>
    <x v="1844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x v="61"/>
  </r>
  <r>
    <x v="2190"/>
    <x v="1845"/>
    <x v="1"/>
    <x v="7"/>
    <x v="0"/>
    <x v="1"/>
    <s v="R"/>
    <s v="Paul Walker"/>
    <s v="Wayne Kramer"/>
    <n v="23000"/>
    <n v="27381"/>
    <n v="47"/>
    <n v="0"/>
    <n v="7.4"/>
    <n v="157"/>
    <n v="122"/>
    <n v="6855137"/>
    <x v="29"/>
  </r>
  <r>
    <x v="2191"/>
    <x v="1846"/>
    <x v="1"/>
    <x v="3"/>
    <x v="0"/>
    <x v="0"/>
    <s v="R"/>
    <s v="Jill Clayburgh"/>
    <s v="Ryan Murphy"/>
    <n v="433"/>
    <n v="1291"/>
    <n v="708"/>
    <n v="0"/>
    <n v="6.2"/>
    <n v="132"/>
    <n v="122"/>
    <n v="6754898"/>
    <x v="38"/>
  </r>
  <r>
    <x v="2192"/>
    <x v="1847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x v="39"/>
  </r>
  <r>
    <x v="2193"/>
    <x v="1848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x v="136"/>
  </r>
  <r>
    <x v="2194"/>
    <x v="1849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x v="33"/>
  </r>
  <r>
    <x v="2195"/>
    <x v="185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x v="16"/>
  </r>
  <r>
    <x v="2196"/>
    <x v="1851"/>
    <x v="1"/>
    <x v="3"/>
    <x v="0"/>
    <x v="3"/>
    <s v="R"/>
    <s v="Danny Dyer"/>
    <s v="Christopher Smith"/>
    <n v="798"/>
    <n v="2217"/>
    <n v="76"/>
    <n v="0"/>
    <n v="6.6"/>
    <n v="200"/>
    <n v="90"/>
    <n v="136432"/>
    <x v="18"/>
  </r>
  <r>
    <x v="2197"/>
    <x v="1852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x v="6"/>
  </r>
  <r>
    <x v="2198"/>
    <x v="1853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x v="33"/>
  </r>
  <r>
    <x v="2199"/>
    <x v="1854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x v="6"/>
  </r>
  <r>
    <x v="2200"/>
    <x v="1855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x v="124"/>
  </r>
  <r>
    <x v="2201"/>
    <x v="1856"/>
    <x v="1"/>
    <x v="3"/>
    <x v="0"/>
    <x v="9"/>
    <s v="R"/>
    <s v="Dustin Milligan"/>
    <s v="James Gunn"/>
    <n v="499"/>
    <n v="1120"/>
    <n v="571"/>
    <n v="0"/>
    <n v="6.5"/>
    <n v="251"/>
    <n v="95"/>
    <n v="7774730"/>
    <x v="222"/>
  </r>
  <r>
    <x v="2202"/>
    <x v="1857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x v="29"/>
  </r>
  <r>
    <x v="2203"/>
    <x v="1858"/>
    <x v="1"/>
    <x v="7"/>
    <x v="0"/>
    <x v="1"/>
    <s v="R"/>
    <s v="Lin Shaye"/>
    <s v="David R. Ellis"/>
    <n v="852"/>
    <n v="2604"/>
    <n v="160"/>
    <n v="4000"/>
    <n v="5.6"/>
    <n v="285"/>
    <n v="105"/>
    <n v="34014398"/>
    <x v="135"/>
  </r>
  <r>
    <x v="2204"/>
    <x v="1859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x v="29"/>
  </r>
  <r>
    <x v="2205"/>
    <x v="1860"/>
    <x v="1"/>
    <x v="3"/>
    <x v="0"/>
    <x v="0"/>
    <s v="R"/>
    <s v="Michael Rapaport"/>
    <s v="Hal Haberman"/>
    <n v="975"/>
    <n v="2694"/>
    <n v="0"/>
    <n v="0"/>
    <n v="6.9"/>
    <n v="56"/>
    <n v="81"/>
    <n v="6387"/>
    <x v="73"/>
  </r>
  <r>
    <x v="2206"/>
    <x v="1861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x v="35"/>
  </r>
  <r>
    <x v="2207"/>
    <x v="1862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x v="38"/>
  </r>
  <r>
    <x v="2208"/>
    <x v="1863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x v="132"/>
  </r>
  <r>
    <x v="2209"/>
    <x v="1864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x v="294"/>
  </r>
  <r>
    <x v="2210"/>
    <x v="1865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x v="88"/>
  </r>
  <r>
    <x v="2211"/>
    <x v="1866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x v="181"/>
  </r>
  <r>
    <x v="2212"/>
    <x v="1785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x v="124"/>
  </r>
  <r>
    <x v="2213"/>
    <x v="1867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x v="51"/>
  </r>
  <r>
    <x v="2214"/>
    <x v="1868"/>
    <x v="1"/>
    <x v="3"/>
    <x v="0"/>
    <x v="0"/>
    <s v="PG-13"/>
    <s v="Jon Lovitz"/>
    <s v="Dennis Dugan"/>
    <n v="11000"/>
    <n v="13125"/>
    <n v="221"/>
    <n v="0"/>
    <n v="5.6"/>
    <n v="90"/>
    <n v="75"/>
    <n v="57651794"/>
    <x v="135"/>
  </r>
  <r>
    <x v="2215"/>
    <x v="1869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x v="124"/>
  </r>
  <r>
    <x v="2216"/>
    <x v="187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x v="149"/>
  </r>
  <r>
    <x v="2217"/>
    <x v="1871"/>
    <x v="1"/>
    <x v="3"/>
    <x v="30"/>
    <x v="36"/>
    <s v="Unrated"/>
    <s v="Ohad Knoller"/>
    <s v="Eytan Fox"/>
    <n v="53"/>
    <n v="137"/>
    <n v="21"/>
    <n v="0"/>
    <n v="7.3"/>
    <n v="51"/>
    <n v="90"/>
    <n v="155972"/>
    <x v="5"/>
  </r>
  <r>
    <x v="2218"/>
    <x v="1781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x v="33"/>
  </r>
  <r>
    <x v="2219"/>
    <x v="1872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x v="170"/>
  </r>
  <r>
    <x v="2220"/>
    <x v="1873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x v="152"/>
  </r>
  <r>
    <x v="2221"/>
    <x v="1874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x v="64"/>
  </r>
  <r>
    <x v="2222"/>
    <x v="1875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x v="169"/>
  </r>
  <r>
    <x v="2223"/>
    <x v="1786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x v="64"/>
  </r>
  <r>
    <x v="2224"/>
    <x v="1876"/>
    <x v="0"/>
    <x v="1"/>
    <x v="0"/>
    <x v="0"/>
    <s v="R"/>
    <s v="Tony Curran"/>
    <s v="Steven Soderbergh"/>
    <n v="845"/>
    <n v="2355"/>
    <n v="0"/>
    <n v="559"/>
    <n v="6.1"/>
    <n v="183"/>
    <n v="105"/>
    <n v="1304837"/>
    <x v="114"/>
  </r>
  <r>
    <x v="2225"/>
    <x v="1877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x v="33"/>
  </r>
  <r>
    <x v="2226"/>
    <x v="1867"/>
    <x v="1"/>
    <x v="8"/>
    <x v="0"/>
    <x v="0"/>
    <s v="R"/>
    <s v="Dan Byrd"/>
    <s v="Alexandre Aja"/>
    <n v="1000"/>
    <n v="4500"/>
    <n v="192"/>
    <n v="0"/>
    <n v="6.4"/>
    <n v="265"/>
    <n v="108"/>
    <n v="41777564"/>
    <x v="24"/>
  </r>
  <r>
    <x v="2227"/>
    <x v="1878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x v="6"/>
  </r>
  <r>
    <x v="2228"/>
    <x v="1879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x v="43"/>
  </r>
  <r>
    <x v="2229"/>
    <x v="188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x v="169"/>
  </r>
  <r>
    <x v="2230"/>
    <x v="1789"/>
    <x v="1"/>
    <x v="3"/>
    <x v="16"/>
    <x v="27"/>
    <s v="R"/>
    <s v="Doona Bae"/>
    <s v="Joon-ho Bong"/>
    <n v="629"/>
    <n v="1173"/>
    <n v="584"/>
    <n v="7000"/>
    <n v="7"/>
    <n v="363"/>
    <n v="110"/>
    <n v="2201412"/>
    <x v="295"/>
  </r>
  <r>
    <x v="2231"/>
    <x v="1881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x v="81"/>
  </r>
  <r>
    <x v="2232"/>
    <x v="1816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x v="87"/>
  </r>
  <r>
    <x v="2233"/>
    <x v="1882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x v="1"/>
  </r>
  <r>
    <x v="2234"/>
    <x v="1883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x v="6"/>
  </r>
  <r>
    <x v="2235"/>
    <x v="1871"/>
    <x v="1"/>
    <x v="7"/>
    <x v="0"/>
    <x v="0"/>
    <s v="PG-13"/>
    <s v="Kelly Carlson"/>
    <s v="John Bonito"/>
    <n v="472"/>
    <n v="1045"/>
    <n v="8"/>
    <n v="0"/>
    <n v="4.7"/>
    <n v="78"/>
    <n v="92"/>
    <n v="18843314"/>
    <x v="33"/>
  </r>
  <r>
    <x v="2236"/>
    <x v="1754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x v="88"/>
  </r>
  <r>
    <x v="2237"/>
    <x v="1884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x v="16"/>
  </r>
  <r>
    <x v="2238"/>
    <x v="1885"/>
    <x v="1"/>
    <x v="1"/>
    <x v="11"/>
    <x v="10"/>
    <s v="PG-13"/>
    <s v="Toby Jones"/>
    <s v="John Curran"/>
    <n v="2000"/>
    <n v="2608"/>
    <n v="43"/>
    <n v="0"/>
    <n v="7.5"/>
    <n v="143"/>
    <n v="125"/>
    <n v="8047690"/>
    <x v="296"/>
  </r>
  <r>
    <x v="2239"/>
    <x v="1886"/>
    <x v="1"/>
    <x v="5"/>
    <x v="0"/>
    <x v="0"/>
    <s v="PG"/>
    <s v="Roger Rees"/>
    <s v="Shawn Levy"/>
    <n v="1000"/>
    <n v="1267"/>
    <n v="189"/>
    <n v="0"/>
    <n v="5.6"/>
    <n v="147"/>
    <n v="93"/>
    <n v="82226474"/>
    <x v="127"/>
  </r>
  <r>
    <x v="2240"/>
    <x v="1887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x v="87"/>
  </r>
  <r>
    <x v="2241"/>
    <x v="1888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x v="60"/>
  </r>
  <r>
    <x v="2242"/>
    <x v="1889"/>
    <x v="1"/>
    <x v="6"/>
    <x v="0"/>
    <x v="3"/>
    <s v="PG-13"/>
    <s v="Roger Allam"/>
    <s v="Stephen Frears"/>
    <n v="326"/>
    <n v="486"/>
    <n v="350"/>
    <n v="0"/>
    <n v="7.3"/>
    <n v="280"/>
    <n v="94"/>
    <n v="56437947"/>
    <x v="297"/>
  </r>
  <r>
    <x v="2243"/>
    <x v="1828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x v="121"/>
  </r>
  <r>
    <x v="2244"/>
    <x v="1877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x v="124"/>
  </r>
  <r>
    <x v="2245"/>
    <x v="189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x v="81"/>
  </r>
  <r>
    <x v="2246"/>
    <x v="1891"/>
    <x v="1"/>
    <x v="0"/>
    <x v="0"/>
    <x v="0"/>
    <s v="PG-13"/>
    <s v="Darryl Hunt"/>
    <s v="Ricki Stern"/>
    <n v="2"/>
    <n v="2"/>
    <n v="15"/>
    <n v="246"/>
    <n v="7.7"/>
    <n v="11"/>
    <n v="106"/>
    <n v="1111"/>
    <x v="27"/>
  </r>
  <r>
    <x v="2247"/>
    <x v="1892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x v="5"/>
  </r>
  <r>
    <x v="2248"/>
    <x v="1893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x v="162"/>
  </r>
  <r>
    <x v="2249"/>
    <x v="1894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x v="88"/>
  </r>
  <r>
    <x v="2250"/>
    <x v="178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x v="56"/>
  </r>
  <r>
    <x v="2251"/>
    <x v="1895"/>
    <x v="1"/>
    <x v="7"/>
    <x v="0"/>
    <x v="0"/>
    <s v="R"/>
    <s v="Sophia Myles"/>
    <s v="Len Wiseman"/>
    <n v="956"/>
    <n v="2998"/>
    <n v="235"/>
    <n v="0"/>
    <n v="6.8"/>
    <n v="206"/>
    <n v="102"/>
    <n v="62318875"/>
    <x v="124"/>
  </r>
  <r>
    <x v="2252"/>
    <x v="1896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x v="24"/>
  </r>
  <r>
    <x v="2253"/>
    <x v="1897"/>
    <x v="1"/>
    <x v="1"/>
    <x v="0"/>
    <x v="0"/>
    <m/>
    <s v="Bruce McGill"/>
    <s v="Tim Boxell"/>
    <n v="655"/>
    <n v="1064"/>
    <n v="10"/>
    <n v="144"/>
    <n v="6.6"/>
    <n v="3"/>
    <n v="100"/>
    <n v="118666"/>
    <x v="79"/>
  </r>
  <r>
    <x v="2254"/>
    <x v="1898"/>
    <x v="1"/>
    <x v="1"/>
    <x v="0"/>
    <x v="0"/>
    <s v="PG"/>
    <s v="Matthew McConaughey"/>
    <s v="McG"/>
    <n v="11000"/>
    <n v="12088"/>
    <n v="368"/>
    <n v="0"/>
    <n v="7.1"/>
    <n v="96"/>
    <n v="131"/>
    <n v="43532294"/>
    <x v="127"/>
  </r>
  <r>
    <x v="2255"/>
    <x v="1796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x v="24"/>
  </r>
  <r>
    <x v="2256"/>
    <x v="1804"/>
    <x v="1"/>
    <x v="10"/>
    <x v="0"/>
    <x v="0"/>
    <s v="PG"/>
    <s v="Ed Begley Jr."/>
    <s v="Chris Paine"/>
    <n v="783"/>
    <n v="1447"/>
    <n v="2"/>
    <n v="0"/>
    <n v="7.7"/>
    <n v="87"/>
    <n v="92"/>
    <n v="1677838"/>
    <x v="73"/>
  </r>
  <r>
    <x v="2257"/>
    <x v="1899"/>
    <x v="1"/>
    <x v="1"/>
    <x v="0"/>
    <x v="0"/>
    <s v="PG-13"/>
    <s v="Nicolas Cage"/>
    <s v="Oliver Stone"/>
    <n v="12000"/>
    <n v="14421"/>
    <n v="0"/>
    <n v="0"/>
    <n v="6"/>
    <n v="242"/>
    <n v="129"/>
    <n v="70236496"/>
    <x v="113"/>
  </r>
  <r>
    <x v="2258"/>
    <x v="1812"/>
    <x v="1"/>
    <x v="3"/>
    <x v="0"/>
    <x v="0"/>
    <s v="R"/>
    <s v="Leslie Bibb"/>
    <s v="Goran Dukic"/>
    <n v="1000"/>
    <n v="4720"/>
    <n v="21"/>
    <n v="11000"/>
    <n v="7.4"/>
    <n v="117"/>
    <n v="88"/>
    <n v="104077"/>
    <x v="73"/>
  </r>
  <r>
    <x v="2259"/>
    <x v="19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x v="298"/>
  </r>
  <r>
    <x v="2260"/>
    <x v="182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x v="71"/>
  </r>
  <r>
    <x v="2261"/>
    <x v="1901"/>
    <x v="1"/>
    <x v="7"/>
    <x v="0"/>
    <x v="0"/>
    <s v="PG"/>
    <s v="Kevin Zegers"/>
    <s v="Peter Hewitt"/>
    <n v="2000"/>
    <n v="5022"/>
    <n v="12"/>
    <n v="494"/>
    <n v="4.2"/>
    <n v="63"/>
    <n v="83"/>
    <n v="11631245"/>
    <x v="64"/>
  </r>
  <r>
    <x v="2262"/>
    <x v="1902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x v="43"/>
  </r>
  <r>
    <x v="2263"/>
    <x v="1903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x v="24"/>
  </r>
  <r>
    <x v="2264"/>
    <x v="1904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x v="60"/>
  </r>
  <r>
    <x v="2265"/>
    <x v="1905"/>
    <x v="1"/>
    <x v="8"/>
    <x v="0"/>
    <x v="0"/>
    <s v="R"/>
    <s v="Danny Huston"/>
    <s v="David Slade"/>
    <n v="430"/>
    <n v="814"/>
    <n v="171"/>
    <n v="0"/>
    <n v="6.6"/>
    <n v="304"/>
    <n v="113"/>
    <n v="39568996"/>
    <x v="114"/>
  </r>
  <r>
    <x v="2266"/>
    <x v="1906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x v="299"/>
  </r>
  <r>
    <x v="2267"/>
    <x v="1907"/>
    <x v="1"/>
    <x v="0"/>
    <x v="0"/>
    <x v="0"/>
    <s v="R"/>
    <s v="Al Pacino"/>
    <s v="Jon Avnet"/>
    <n v="14000"/>
    <n v="16722"/>
    <n v="50"/>
    <n v="0"/>
    <n v="5.9"/>
    <n v="158"/>
    <n v="108"/>
    <n v="16930884"/>
    <x v="88"/>
  </r>
  <r>
    <x v="2268"/>
    <x v="1908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x v="81"/>
  </r>
  <r>
    <x v="2269"/>
    <x v="1909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x v="136"/>
  </r>
  <r>
    <x v="2270"/>
    <x v="1910"/>
    <x v="1"/>
    <x v="7"/>
    <x v="0"/>
    <x v="0"/>
    <s v="R"/>
    <s v="Sam Trammell"/>
    <s v="Colin Strause"/>
    <n v="1000"/>
    <n v="4324"/>
    <n v="25"/>
    <n v="0"/>
    <n v="4.7"/>
    <n v="211"/>
    <n v="102"/>
    <n v="41797066"/>
    <x v="87"/>
  </r>
  <r>
    <x v="2271"/>
    <x v="1911"/>
    <x v="1"/>
    <x v="4"/>
    <x v="0"/>
    <x v="0"/>
    <s v="PG"/>
    <s v="Jesse McCartney"/>
    <s v="Tim Hill"/>
    <n v="1000"/>
    <n v="2847"/>
    <n v="25"/>
    <n v="0"/>
    <n v="5.2"/>
    <n v="131"/>
    <n v="92"/>
    <n v="217326336"/>
    <x v="121"/>
  </r>
  <r>
    <x v="2272"/>
    <x v="1912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x v="122"/>
  </r>
  <r>
    <x v="2273"/>
    <x v="1913"/>
    <x v="1"/>
    <x v="7"/>
    <x v="0"/>
    <x v="0"/>
    <s v="R"/>
    <s v="Tina Fey"/>
    <s v="Matt Maiellaro"/>
    <n v="2000"/>
    <n v="3071"/>
    <n v="8"/>
    <n v="307"/>
    <n v="6.9"/>
    <n v="82"/>
    <n v="86"/>
    <n v="5518918"/>
    <x v="236"/>
  </r>
  <r>
    <x v="2274"/>
    <x v="1914"/>
    <x v="1"/>
    <x v="11"/>
    <x v="0"/>
    <x v="0"/>
    <s v="PG-13"/>
    <s v="Kendyl Joi"/>
    <s v="Gene Teigland"/>
    <n v="23"/>
    <n v="85"/>
    <n v="0"/>
    <n v="11"/>
    <n v="5.6"/>
    <m/>
    <n v="103"/>
    <n v="23616"/>
    <x v="44"/>
  </r>
  <r>
    <x v="2275"/>
    <x v="1915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x v="88"/>
  </r>
  <r>
    <x v="2276"/>
    <x v="1916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x v="88"/>
  </r>
  <r>
    <x v="2277"/>
    <x v="1917"/>
    <x v="1"/>
    <x v="0"/>
    <x v="0"/>
    <x v="0"/>
    <s v="R"/>
    <s v="Hayden Christensen"/>
    <s v="Joby Harold"/>
    <n v="4000"/>
    <n v="6954"/>
    <n v="8"/>
    <n v="0"/>
    <n v="6.5"/>
    <n v="133"/>
    <n v="84"/>
    <n v="14373825"/>
    <x v="300"/>
  </r>
  <r>
    <x v="2278"/>
    <x v="1918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x v="128"/>
  </r>
  <r>
    <x v="2279"/>
    <x v="1919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x v="252"/>
  </r>
  <r>
    <x v="2280"/>
    <x v="192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x v="252"/>
  </r>
  <r>
    <x v="2281"/>
    <x v="1921"/>
    <x v="1"/>
    <x v="3"/>
    <x v="0"/>
    <x v="0"/>
    <s v="PG-13"/>
    <s v="Will Ferrell"/>
    <s v="Josh Gordon"/>
    <n v="8000"/>
    <n v="13232"/>
    <n v="8"/>
    <n v="0"/>
    <n v="6.3"/>
    <n v="191"/>
    <n v="93"/>
    <n v="118153533"/>
    <x v="301"/>
  </r>
  <r>
    <x v="2282"/>
    <x v="1922"/>
    <x v="1"/>
    <x v="3"/>
    <x v="0"/>
    <x v="0"/>
    <s v="PG-13"/>
    <s v="Drew Fuller"/>
    <s v="Scott Marshall"/>
    <n v="906"/>
    <n v="4725"/>
    <n v="7"/>
    <n v="160"/>
    <n v="3.9"/>
    <n v="20"/>
    <n v="93"/>
    <n v="5561"/>
    <x v="39"/>
  </r>
  <r>
    <x v="2283"/>
    <x v="1923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x v="29"/>
  </r>
  <r>
    <x v="2284"/>
    <x v="1924"/>
    <x v="1"/>
    <x v="0"/>
    <x v="0"/>
    <x v="0"/>
    <s v="R"/>
    <s v="Jerry Ferrara"/>
    <s v="Michael Corrente"/>
    <n v="480"/>
    <n v="1234"/>
    <n v="30"/>
    <n v="226"/>
    <n v="6.4"/>
    <n v="41"/>
    <n v="99"/>
    <n v="398420"/>
    <x v="11"/>
  </r>
  <r>
    <x v="2285"/>
    <x v="1925"/>
    <x v="1"/>
    <x v="3"/>
    <x v="32"/>
    <x v="5"/>
    <s v="PG"/>
    <s v="Yasmine Al Massri"/>
    <s v="Nadine Labaki"/>
    <n v="227"/>
    <n v="231"/>
    <n v="0"/>
    <n v="0"/>
    <n v="7.2"/>
    <n v="109"/>
    <n v="95"/>
    <n v="1060591"/>
    <x v="109"/>
  </r>
  <r>
    <x v="2286"/>
    <x v="1926"/>
    <x v="1"/>
    <x v="3"/>
    <x v="0"/>
    <x v="0"/>
    <m/>
    <s v="Robin Williams"/>
    <s v="James David Pasternak"/>
    <n v="49000"/>
    <n v="54484"/>
    <n v="0"/>
    <n v="87"/>
    <n v="6.2"/>
    <n v="17"/>
    <n v="85"/>
    <n v="7826"/>
    <x v="36"/>
  </r>
  <r>
    <x v="2287"/>
    <x v="1927"/>
    <x v="1"/>
    <x v="3"/>
    <x v="0"/>
    <x v="0"/>
    <s v="R"/>
    <s v="Robert Downey Jr."/>
    <s v="Jon Poll"/>
    <n v="21000"/>
    <n v="22577"/>
    <n v="20"/>
    <n v="0"/>
    <n v="7"/>
    <n v="146"/>
    <n v="97"/>
    <n v="3950294"/>
    <x v="38"/>
  </r>
  <r>
    <x v="2288"/>
    <x v="1928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x v="163"/>
  </r>
  <r>
    <x v="2289"/>
    <x v="1929"/>
    <x v="1"/>
    <x v="7"/>
    <x v="0"/>
    <x v="0"/>
    <s v="PG-13"/>
    <s v="Callum Rennie"/>
    <s v="Les Mayfield"/>
    <n v="716"/>
    <n v="2700"/>
    <n v="10"/>
    <n v="233"/>
    <n v="4.5"/>
    <n v="53"/>
    <n v="91"/>
    <n v="8104069"/>
    <x v="33"/>
  </r>
  <r>
    <x v="2290"/>
    <x v="1930"/>
    <x v="0"/>
    <x v="6"/>
    <x v="0"/>
    <x v="3"/>
    <s v="R"/>
    <s v="Sam Riley"/>
    <s v="Anton Corbijn"/>
    <n v="845"/>
    <n v="2614"/>
    <n v="210"/>
    <n v="13000"/>
    <n v="7.7"/>
    <n v="183"/>
    <n v="122"/>
    <n v="871577"/>
    <x v="89"/>
  </r>
  <r>
    <x v="2291"/>
    <x v="1931"/>
    <x v="1"/>
    <x v="3"/>
    <x v="0"/>
    <x v="0"/>
    <s v="PG"/>
    <s v="Lochlyn Munro"/>
    <s v="Fred Savage"/>
    <n v="555"/>
    <n v="1752"/>
    <n v="0"/>
    <n v="256"/>
    <n v="2.9"/>
    <n v="52"/>
    <n v="89"/>
    <n v="13235267"/>
    <x v="1"/>
  </r>
  <r>
    <x v="2292"/>
    <x v="1932"/>
    <x v="1"/>
    <x v="3"/>
    <x v="0"/>
    <x v="0"/>
    <s v="R"/>
    <s v="Peter Dinklage"/>
    <s v="Frank Oz"/>
    <n v="22000"/>
    <n v="24324"/>
    <n v="0"/>
    <n v="0"/>
    <n v="7.4"/>
    <n v="168"/>
    <n v="87"/>
    <n v="8579684"/>
    <x v="35"/>
  </r>
  <r>
    <x v="2293"/>
    <x v="1933"/>
    <x v="1"/>
    <x v="7"/>
    <x v="0"/>
    <x v="0"/>
    <s v="R"/>
    <s v="Aisha Tyler"/>
    <s v="James Wan"/>
    <n v="856"/>
    <n v="3309"/>
    <n v="0"/>
    <n v="0"/>
    <n v="6.8"/>
    <n v="166"/>
    <n v="111"/>
    <n v="9525276"/>
    <x v="33"/>
  </r>
  <r>
    <x v="2294"/>
    <x v="1934"/>
    <x v="1"/>
    <x v="8"/>
    <x v="0"/>
    <x v="0"/>
    <s v="R"/>
    <s v="Megan Park"/>
    <s v="George A. Romero"/>
    <n v="569"/>
    <n v="1797"/>
    <n v="0"/>
    <n v="0"/>
    <n v="5.7"/>
    <n v="280"/>
    <n v="95"/>
    <n v="952620"/>
    <x v="6"/>
  </r>
  <r>
    <x v="2295"/>
    <x v="1935"/>
    <x v="1"/>
    <x v="1"/>
    <x v="0"/>
    <x v="0"/>
    <s v="PG-13"/>
    <s v="Sarah Roemer"/>
    <s v="D.J. Caruso"/>
    <n v="884"/>
    <n v="2288"/>
    <n v="154"/>
    <n v="0"/>
    <n v="6.9"/>
    <n v="253"/>
    <n v="105"/>
    <n v="80050171"/>
    <x v="33"/>
  </r>
  <r>
    <x v="2296"/>
    <x v="1936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x v="64"/>
  </r>
  <r>
    <x v="2297"/>
    <x v="1937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x v="43"/>
  </r>
  <r>
    <x v="2298"/>
    <x v="1938"/>
    <x v="1"/>
    <x v="7"/>
    <x v="9"/>
    <x v="16"/>
    <s v="R"/>
    <s v="Wagner Moura"/>
    <s v="JosÃ© Padilha"/>
    <n v="585"/>
    <n v="666"/>
    <n v="294"/>
    <n v="11000"/>
    <n v="8.1"/>
    <n v="142"/>
    <n v="115"/>
    <n v="8060"/>
    <x v="16"/>
  </r>
  <r>
    <x v="2299"/>
    <x v="191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x v="60"/>
  </r>
  <r>
    <x v="2300"/>
    <x v="1939"/>
    <x v="1"/>
    <x v="4"/>
    <x v="0"/>
    <x v="0"/>
    <s v="PG"/>
    <s v="Jeff Bennett"/>
    <s v="Kevin Lima"/>
    <n v="283"/>
    <n v="662"/>
    <n v="36"/>
    <n v="0"/>
    <n v="7.1"/>
    <n v="222"/>
    <n v="107"/>
    <n v="127706877"/>
    <x v="169"/>
  </r>
  <r>
    <x v="2301"/>
    <x v="194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x v="33"/>
  </r>
  <r>
    <x v="2302"/>
    <x v="1941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x v="157"/>
  </r>
  <r>
    <x v="2303"/>
    <x v="1942"/>
    <x v="1"/>
    <x v="7"/>
    <x v="0"/>
    <x v="0"/>
    <s v="PG"/>
    <s v="Chris Evans"/>
    <s v="Tim Story"/>
    <n v="11000"/>
    <n v="15302"/>
    <n v="167"/>
    <n v="0"/>
    <n v="5.6"/>
    <n v="262"/>
    <n v="92"/>
    <n v="131920333"/>
    <x v="244"/>
  </r>
  <r>
    <x v="2304"/>
    <x v="1943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x v="47"/>
  </r>
  <r>
    <x v="2305"/>
    <x v="1944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x v="78"/>
  </r>
  <r>
    <x v="2306"/>
    <x v="1945"/>
    <x v="1"/>
    <x v="0"/>
    <x v="0"/>
    <x v="0"/>
    <s v="R"/>
    <s v="Naomi Watts"/>
    <s v="Michael Haneke"/>
    <n v="6000"/>
    <n v="6748"/>
    <n v="0"/>
    <n v="0"/>
    <n v="6.5"/>
    <n v="250"/>
    <n v="111"/>
    <n v="1294640"/>
    <x v="24"/>
  </r>
  <r>
    <x v="2307"/>
    <x v="1946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x v="33"/>
  </r>
  <r>
    <x v="2308"/>
    <x v="1947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x v="183"/>
  </r>
  <r>
    <x v="2309"/>
    <x v="1948"/>
    <x v="1"/>
    <x v="3"/>
    <x v="0"/>
    <x v="0"/>
    <s v="R"/>
    <s v="Dane Cook"/>
    <s v="Mark Helfrich"/>
    <n v="1000"/>
    <n v="2822"/>
    <n v="7"/>
    <n v="0"/>
    <n v="5.6"/>
    <n v="127"/>
    <n v="101"/>
    <n v="35000629"/>
    <x v="43"/>
  </r>
  <r>
    <x v="2310"/>
    <x v="1949"/>
    <x v="1"/>
    <x v="6"/>
    <x v="0"/>
    <x v="0"/>
    <s v="PG-13"/>
    <s v="Emma Bell"/>
    <s v="Davis Guggenheim"/>
    <n v="702"/>
    <n v="2007"/>
    <n v="49"/>
    <n v="313"/>
    <n v="6.2"/>
    <n v="65"/>
    <n v="95"/>
    <n v="2955039"/>
    <x v="35"/>
  </r>
  <r>
    <x v="2311"/>
    <x v="195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x v="150"/>
  </r>
  <r>
    <x v="2312"/>
    <x v="1951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x v="163"/>
  </r>
  <r>
    <x v="2313"/>
    <x v="1952"/>
    <x v="1"/>
    <x v="0"/>
    <x v="0"/>
    <x v="3"/>
    <s v="R"/>
    <s v="Li Gong"/>
    <s v="Peter Webber"/>
    <n v="879"/>
    <n v="1344"/>
    <n v="73"/>
    <n v="3000"/>
    <n v="6.2"/>
    <n v="209"/>
    <n v="131"/>
    <n v="27667947"/>
    <x v="124"/>
  </r>
  <r>
    <x v="2314"/>
    <x v="1953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x v="252"/>
  </r>
  <r>
    <x v="2315"/>
    <x v="1954"/>
    <x v="1"/>
    <x v="7"/>
    <x v="0"/>
    <x v="5"/>
    <s v="R"/>
    <s v="Henry Ian Cusick"/>
    <s v="Xavier Gens"/>
    <n v="866"/>
    <n v="2124"/>
    <n v="87"/>
    <n v="0"/>
    <n v="6.3"/>
    <n v="193"/>
    <n v="94"/>
    <n v="39687528"/>
    <x v="61"/>
  </r>
  <r>
    <x v="2316"/>
    <x v="1955"/>
    <x v="1"/>
    <x v="8"/>
    <x v="0"/>
    <x v="0"/>
    <s v="R"/>
    <s v="Jay Hernandez"/>
    <s v="Eli Roth"/>
    <n v="1000"/>
    <n v="4707"/>
    <n v="0"/>
    <n v="0"/>
    <n v="5.4"/>
    <n v="252"/>
    <n v="94"/>
    <n v="17544812"/>
    <x v="39"/>
  </r>
  <r>
    <x v="2317"/>
    <x v="1938"/>
    <x v="1"/>
    <x v="7"/>
    <x v="0"/>
    <x v="3"/>
    <s v="R"/>
    <s v="Bill Bailey"/>
    <s v="Edgar Wright"/>
    <n v="175"/>
    <n v="485"/>
    <n v="1000"/>
    <n v="17000"/>
    <n v="7.9"/>
    <n v="285"/>
    <n v="121"/>
    <n v="23618786"/>
    <x v="11"/>
  </r>
  <r>
    <x v="2318"/>
    <x v="1956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x v="252"/>
  </r>
  <r>
    <x v="2319"/>
    <x v="1957"/>
    <x v="0"/>
    <x v="6"/>
    <x v="0"/>
    <x v="0"/>
    <s v="R"/>
    <s v="Christian Bale"/>
    <s v="Todd Haynes"/>
    <n v="23000"/>
    <n v="36398"/>
    <n v="162"/>
    <n v="0"/>
    <n v="7"/>
    <n v="231"/>
    <n v="135"/>
    <n v="4001121"/>
    <x v="33"/>
  </r>
  <r>
    <x v="2320"/>
    <x v="1958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x v="39"/>
  </r>
  <r>
    <x v="2321"/>
    <x v="1959"/>
    <x v="1"/>
    <x v="7"/>
    <x v="0"/>
    <x v="1"/>
    <s v="PG-13"/>
    <s v="Jason Statham"/>
    <s v="Uwe Boll"/>
    <n v="26000"/>
    <n v="26564"/>
    <n v="892"/>
    <n v="0"/>
    <n v="3.8"/>
    <n v="140"/>
    <n v="156"/>
    <n v="4535117"/>
    <x v="121"/>
  </r>
  <r>
    <x v="2322"/>
    <x v="1915"/>
    <x v="0"/>
    <x v="10"/>
    <x v="0"/>
    <x v="3"/>
    <s v="PG"/>
    <s v="John F. Kennedy"/>
    <s v="David Sington"/>
    <n v="168"/>
    <n v="408"/>
    <n v="90"/>
    <n v="0"/>
    <n v="8.1"/>
    <n v="107"/>
    <n v="100"/>
    <n v="1134049"/>
    <x v="6"/>
  </r>
  <r>
    <x v="2323"/>
    <x v="196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x v="24"/>
  </r>
  <r>
    <x v="2324"/>
    <x v="1961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x v="91"/>
  </r>
  <r>
    <x v="2325"/>
    <x v="1939"/>
    <x v="1"/>
    <x v="3"/>
    <x v="0"/>
    <x v="0"/>
    <s v="R"/>
    <s v="Tori Spelling"/>
    <s v="C. Jay Cox"/>
    <n v="396"/>
    <n v="2310"/>
    <n v="6"/>
    <n v="60"/>
    <n v="5.7"/>
    <n v="9"/>
    <n v="100"/>
    <n v="31937"/>
    <x v="47"/>
  </r>
  <r>
    <x v="2326"/>
    <x v="1962"/>
    <x v="1"/>
    <x v="3"/>
    <x v="0"/>
    <x v="0"/>
    <s v="R"/>
    <s v="Harold Ramis"/>
    <s v="Judd Apatow"/>
    <n v="11000"/>
    <n v="12874"/>
    <n v="0"/>
    <n v="0"/>
    <n v="7"/>
    <n v="251"/>
    <n v="133"/>
    <n v="148734225"/>
    <x v="88"/>
  </r>
  <r>
    <x v="2327"/>
    <x v="1963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x v="38"/>
  </r>
  <r>
    <x v="2328"/>
    <x v="1964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x v="64"/>
  </r>
  <r>
    <x v="2329"/>
    <x v="1965"/>
    <x v="1"/>
    <x v="1"/>
    <x v="0"/>
    <x v="0"/>
    <s v="R"/>
    <s v="Meryl Streep"/>
    <s v="Robert Redford"/>
    <n v="11000"/>
    <n v="32875"/>
    <n v="0"/>
    <n v="0"/>
    <n v="6.2"/>
    <n v="227"/>
    <n v="92"/>
    <n v="14998070"/>
    <x v="64"/>
  </r>
  <r>
    <x v="2330"/>
    <x v="1966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x v="183"/>
  </r>
  <r>
    <x v="2331"/>
    <x v="1967"/>
    <x v="1"/>
    <x v="1"/>
    <x v="0"/>
    <x v="0"/>
    <s v="R"/>
    <s v="Marcela Mar"/>
    <s v="Mike Newell"/>
    <n v="267"/>
    <n v="538"/>
    <n v="179"/>
    <n v="0"/>
    <n v="6.4"/>
    <n v="115"/>
    <n v="139"/>
    <n v="4584886"/>
    <x v="136"/>
  </r>
  <r>
    <x v="2332"/>
    <x v="1968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x v="60"/>
  </r>
  <r>
    <x v="2333"/>
    <x v="1969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x v="38"/>
  </r>
  <r>
    <x v="2334"/>
    <x v="1970"/>
    <x v="1"/>
    <x v="3"/>
    <x v="0"/>
    <x v="0"/>
    <s v="PG"/>
    <s v="Oliver Platt"/>
    <s v="Menno Meyjes"/>
    <n v="1000"/>
    <n v="2495"/>
    <n v="43"/>
    <n v="0"/>
    <n v="6.8"/>
    <n v="118"/>
    <n v="106"/>
    <n v="7486906"/>
    <x v="72"/>
  </r>
  <r>
    <x v="2335"/>
    <x v="1971"/>
    <x v="1"/>
    <x v="0"/>
    <x v="0"/>
    <x v="0"/>
    <s v="R"/>
    <s v="Tom Wilkinson"/>
    <s v="Tony Gilroy"/>
    <n v="1000"/>
    <n v="3284"/>
    <n v="209"/>
    <n v="0"/>
    <n v="7.3"/>
    <n v="299"/>
    <n v="119"/>
    <n v="49024969"/>
    <x v="43"/>
  </r>
  <r>
    <x v="2336"/>
    <x v="1972"/>
    <x v="1"/>
    <x v="3"/>
    <x v="4"/>
    <x v="5"/>
    <s v="PG-13"/>
    <s v="Romain Duris"/>
    <s v="Laurent Tirard"/>
    <n v="809"/>
    <n v="1651"/>
    <n v="2"/>
    <n v="815"/>
    <n v="7.3"/>
    <n v="78"/>
    <n v="120"/>
    <n v="634277"/>
    <x v="81"/>
  </r>
  <r>
    <x v="2337"/>
    <x v="1973"/>
    <x v="1"/>
    <x v="5"/>
    <x v="33"/>
    <x v="32"/>
    <s v="R"/>
    <s v="Tadanobu Asano"/>
    <s v="Sergey Bodrov"/>
    <n v="627"/>
    <n v="653"/>
    <n v="44"/>
    <n v="0"/>
    <n v="7.3"/>
    <n v="160"/>
    <n v="126"/>
    <n v="5701643"/>
    <x v="33"/>
  </r>
  <r>
    <x v="2338"/>
    <x v="1974"/>
    <x v="1"/>
    <x v="3"/>
    <x v="0"/>
    <x v="3"/>
    <s v="PG"/>
    <s v="Lily Atkinson"/>
    <s v="Steve Bendelack"/>
    <n v="328"/>
    <n v="794"/>
    <n v="68"/>
    <n v="0"/>
    <n v="6.3"/>
    <n v="151"/>
    <n v="90"/>
    <n v="32553210"/>
    <x v="43"/>
  </r>
  <r>
    <x v="2339"/>
    <x v="1975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x v="39"/>
  </r>
  <r>
    <x v="2340"/>
    <x v="1976"/>
    <x v="1"/>
    <x v="3"/>
    <x v="0"/>
    <x v="0"/>
    <s v="R"/>
    <s v="Ted Raimi"/>
    <s v="Bruce Campbell"/>
    <n v="634"/>
    <n v="1238"/>
    <n v="0"/>
    <n v="0"/>
    <n v="6.3"/>
    <n v="100"/>
    <n v="84"/>
    <n v="173066"/>
    <x v="5"/>
  </r>
  <r>
    <x v="2341"/>
    <x v="1977"/>
    <x v="1"/>
    <x v="3"/>
    <x v="0"/>
    <x v="0"/>
    <s v="PG"/>
    <s v="Kay Panabaker"/>
    <s v="Andrew Fleming"/>
    <n v="720"/>
    <n v="3327"/>
    <n v="26"/>
    <n v="590"/>
    <n v="5.9"/>
    <n v="93"/>
    <n v="99"/>
    <n v="25584685"/>
    <x v="33"/>
  </r>
  <r>
    <x v="2342"/>
    <x v="1938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x v="43"/>
  </r>
  <r>
    <x v="2343"/>
    <x v="1978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x v="6"/>
  </r>
  <r>
    <x v="2344"/>
    <x v="1979"/>
    <x v="1"/>
    <x v="3"/>
    <x v="0"/>
    <x v="0"/>
    <s v="PG"/>
    <s v="ZoÃ« Kravitz"/>
    <s v="Scott Hicks"/>
    <n v="943"/>
    <n v="3497"/>
    <n v="96"/>
    <n v="0"/>
    <n v="6.3"/>
    <n v="171"/>
    <n v="104"/>
    <n v="43097652"/>
    <x v="74"/>
  </r>
  <r>
    <x v="2345"/>
    <x v="198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x v="169"/>
  </r>
  <r>
    <x v="2346"/>
    <x v="1981"/>
    <x v="1"/>
    <x v="1"/>
    <x v="0"/>
    <x v="29"/>
    <s v="R"/>
    <s v="Glen Hansard"/>
    <s v="John Carney"/>
    <n v="200"/>
    <n v="332"/>
    <n v="109"/>
    <n v="26000"/>
    <n v="7.9"/>
    <n v="232"/>
    <n v="85"/>
    <n v="9437933"/>
    <x v="171"/>
  </r>
  <r>
    <x v="2347"/>
    <x v="1982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x v="88"/>
  </r>
  <r>
    <x v="2348"/>
    <x v="1983"/>
    <x v="1"/>
    <x v="8"/>
    <x v="0"/>
    <x v="0"/>
    <s v="R"/>
    <s v="Micah Sloat"/>
    <s v="Oren Peli"/>
    <n v="189"/>
    <n v="330"/>
    <n v="110"/>
    <n v="12000"/>
    <n v="6.3"/>
    <n v="409"/>
    <n v="84"/>
    <n v="107917283"/>
    <x v="285"/>
  </r>
  <r>
    <x v="2349"/>
    <x v="1984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x v="302"/>
  </r>
  <r>
    <x v="2350"/>
    <x v="1946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x v="303"/>
  </r>
  <r>
    <x v="2351"/>
    <x v="1934"/>
    <x v="1"/>
    <x v="1"/>
    <x v="0"/>
    <x v="0"/>
    <s v="PG-13"/>
    <s v="Nia Long"/>
    <s v="Mennan Yapo"/>
    <n v="826"/>
    <n v="1825"/>
    <n v="9"/>
    <n v="0"/>
    <n v="5.9"/>
    <n v="184"/>
    <n v="96"/>
    <n v="47852604"/>
    <x v="33"/>
  </r>
  <r>
    <x v="2352"/>
    <x v="1985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x v="252"/>
  </r>
  <r>
    <x v="2353"/>
    <x v="1934"/>
    <x v="1"/>
    <x v="0"/>
    <x v="0"/>
    <x v="0"/>
    <s v="R"/>
    <s v="Mike Figueroa"/>
    <s v="Brian De Palma"/>
    <n v="343"/>
    <n v="408"/>
    <n v="0"/>
    <n v="559"/>
    <n v="6.2"/>
    <n v="133"/>
    <n v="90"/>
    <n v="65087"/>
    <x v="18"/>
  </r>
  <r>
    <x v="2354"/>
    <x v="1986"/>
    <x v="1"/>
    <x v="1"/>
    <x v="0"/>
    <x v="0"/>
    <s v="R"/>
    <s v="Adam Sandler"/>
    <s v="Mike Binder"/>
    <n v="11000"/>
    <n v="17050"/>
    <n v="57"/>
    <n v="0"/>
    <n v="7.5"/>
    <n v="154"/>
    <n v="124"/>
    <n v="19661987"/>
    <x v="33"/>
  </r>
  <r>
    <x v="2355"/>
    <x v="1987"/>
    <x v="1"/>
    <x v="1"/>
    <x v="0"/>
    <x v="0"/>
    <s v="R"/>
    <s v="J.K. Simmons"/>
    <s v="Gavin Hood"/>
    <n v="24000"/>
    <n v="50950"/>
    <n v="151"/>
    <n v="0"/>
    <n v="6.8"/>
    <n v="131"/>
    <n v="122"/>
    <n v="9664316"/>
    <x v="83"/>
  </r>
  <r>
    <x v="2356"/>
    <x v="1988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x v="39"/>
  </r>
  <r>
    <x v="2357"/>
    <x v="198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x v="136"/>
  </r>
  <r>
    <x v="2358"/>
    <x v="1977"/>
    <x v="1"/>
    <x v="1"/>
    <x v="0"/>
    <x v="0"/>
    <s v="PG-13"/>
    <s v="Harry Lennix"/>
    <s v="Rod Lurie"/>
    <n v="748"/>
    <n v="2417"/>
    <n v="37"/>
    <n v="689"/>
    <n v="6.8"/>
    <n v="104"/>
    <n v="112"/>
    <n v="3169424"/>
    <x v="51"/>
  </r>
  <r>
    <x v="2359"/>
    <x v="1989"/>
    <x v="1"/>
    <x v="7"/>
    <x v="0"/>
    <x v="0"/>
    <s v="PG-13"/>
    <s v="Tzi Ma"/>
    <s v="Brett Ratner"/>
    <n v="268"/>
    <n v="1125"/>
    <n v="420"/>
    <n v="0"/>
    <n v="6.2"/>
    <n v="162"/>
    <n v="91"/>
    <n v="140080850"/>
    <x v="188"/>
  </r>
  <r>
    <x v="2360"/>
    <x v="199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x v="304"/>
  </r>
  <r>
    <x v="2361"/>
    <x v="1925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x v="39"/>
  </r>
  <r>
    <x v="2362"/>
    <x v="1991"/>
    <x v="1"/>
    <x v="1"/>
    <x v="29"/>
    <x v="0"/>
    <s v="R"/>
    <s v="Jon Gries"/>
    <s v="Christopher Cain"/>
    <n v="482"/>
    <n v="1526"/>
    <n v="58"/>
    <n v="411"/>
    <n v="5.8"/>
    <n v="43"/>
    <n v="111"/>
    <n v="1066555"/>
    <x v="31"/>
  </r>
  <r>
    <x v="2363"/>
    <x v="1992"/>
    <x v="1"/>
    <x v="7"/>
    <x v="0"/>
    <x v="0"/>
    <s v="R"/>
    <s v="Tate Donovan"/>
    <s v="Antoine Fuqua"/>
    <n v="650"/>
    <n v="1640"/>
    <n v="845"/>
    <n v="0"/>
    <n v="7.2"/>
    <n v="198"/>
    <n v="124"/>
    <n v="46975183"/>
    <x v="301"/>
  </r>
  <r>
    <x v="2364"/>
    <x v="1993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x v="176"/>
  </r>
  <r>
    <x v="2365"/>
    <x v="1946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x v="35"/>
  </r>
  <r>
    <x v="2366"/>
    <x v="1933"/>
    <x v="1"/>
    <x v="7"/>
    <x v="0"/>
    <x v="0"/>
    <s v="PG-13"/>
    <s v="J.K. Simmons"/>
    <s v="Sam Raimi"/>
    <n v="24000"/>
    <n v="46055"/>
    <n v="0"/>
    <n v="0"/>
    <n v="6.2"/>
    <n v="392"/>
    <n v="156"/>
    <n v="336530303"/>
    <x v="305"/>
  </r>
  <r>
    <x v="2367"/>
    <x v="1994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x v="123"/>
  </r>
  <r>
    <x v="2368"/>
    <x v="1995"/>
    <x v="1"/>
    <x v="1"/>
    <x v="0"/>
    <x v="0"/>
    <s v="PG-13"/>
    <s v="Chris Brown"/>
    <s v="Sylvain White"/>
    <n v="997"/>
    <n v="3544"/>
    <n v="41"/>
    <n v="0"/>
    <n v="5.2"/>
    <n v="86"/>
    <n v="109"/>
    <n v="61356221"/>
    <x v="58"/>
  </r>
  <r>
    <x v="2369"/>
    <x v="1957"/>
    <x v="1"/>
    <x v="5"/>
    <x v="0"/>
    <x v="3"/>
    <s v="R"/>
    <s v="Chris Evans"/>
    <s v="Danny Boyle"/>
    <n v="11000"/>
    <n v="11623"/>
    <n v="0"/>
    <n v="15000"/>
    <n v="7.3"/>
    <n v="308"/>
    <n v="107"/>
    <n v="3675072"/>
    <x v="56"/>
  </r>
  <r>
    <x v="2370"/>
    <x v="1996"/>
    <x v="1"/>
    <x v="3"/>
    <x v="0"/>
    <x v="0"/>
    <s v="R"/>
    <s v="Emma Stone"/>
    <s v="Greg Mottola"/>
    <n v="15000"/>
    <n v="17584"/>
    <n v="99"/>
    <n v="0"/>
    <n v="7.6"/>
    <n v="256"/>
    <n v="119"/>
    <n v="121463226"/>
    <x v="33"/>
  </r>
  <r>
    <x v="2371"/>
    <x v="1997"/>
    <x v="1"/>
    <x v="4"/>
    <x v="0"/>
    <x v="0"/>
    <s v="PG"/>
    <s v="Jeff Bridges"/>
    <s v="Ash Brannon"/>
    <n v="12000"/>
    <n v="25590"/>
    <n v="9"/>
    <n v="0"/>
    <n v="6.8"/>
    <n v="154"/>
    <n v="85"/>
    <n v="58867694"/>
    <x v="122"/>
  </r>
  <r>
    <x v="2372"/>
    <x v="1998"/>
    <x v="1"/>
    <x v="3"/>
    <x v="0"/>
    <x v="0"/>
    <s v="PG-13"/>
    <s v="Danny Strong"/>
    <s v="Joe Nussbaum"/>
    <n v="714"/>
    <n v="2785"/>
    <n v="18"/>
    <n v="0"/>
    <n v="6.3"/>
    <n v="72"/>
    <n v="108"/>
    <n v="11702090"/>
    <x v="128"/>
  </r>
  <r>
    <x v="2373"/>
    <x v="1999"/>
    <x v="1"/>
    <x v="3"/>
    <x v="12"/>
    <x v="0"/>
    <m/>
    <s v="Saif Ali Khan"/>
    <s v="Siddharth Anand"/>
    <n v="532"/>
    <n v="902"/>
    <n v="5"/>
    <n v="108"/>
    <n v="5.4"/>
    <n v="16"/>
    <n v="153"/>
    <n v="872643"/>
    <x v="1"/>
  </r>
  <r>
    <x v="2374"/>
    <x v="2000"/>
    <x v="1"/>
    <x v="0"/>
    <x v="0"/>
    <x v="0"/>
    <s v="R"/>
    <s v="Alex Gibney"/>
    <s v="Alex Gibney"/>
    <n v="141"/>
    <n v="313"/>
    <n v="141"/>
    <n v="0"/>
    <n v="7.7"/>
    <n v="84"/>
    <n v="53"/>
    <n v="274661"/>
    <x v="73"/>
  </r>
  <r>
    <x v="2375"/>
    <x v="1922"/>
    <x v="1"/>
    <x v="6"/>
    <x v="0"/>
    <x v="0"/>
    <s v="R"/>
    <s v="Brad Pitt"/>
    <s v="Andrew Dominik"/>
    <n v="11000"/>
    <n v="22516"/>
    <n v="181"/>
    <n v="0"/>
    <n v="7.5"/>
    <n v="273"/>
    <n v="160"/>
    <n v="3904982"/>
    <x v="88"/>
  </r>
  <r>
    <x v="2376"/>
    <x v="2001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x v="183"/>
  </r>
  <r>
    <x v="2377"/>
    <x v="2002"/>
    <x v="1"/>
    <x v="3"/>
    <x v="0"/>
    <x v="0"/>
    <s v="R"/>
    <s v="Jenna Fischer"/>
    <s v="Bob Odenkirk"/>
    <n v="966"/>
    <n v="3307"/>
    <n v="0"/>
    <n v="319"/>
    <n v="5.3"/>
    <n v="51"/>
    <n v="93"/>
    <n v="900926"/>
    <x v="39"/>
  </r>
  <r>
    <x v="2378"/>
    <x v="1973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x v="136"/>
  </r>
  <r>
    <x v="2379"/>
    <x v="1969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x v="82"/>
  </r>
  <r>
    <x v="2380"/>
    <x v="1908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x v="282"/>
  </r>
  <r>
    <x v="2381"/>
    <x v="2003"/>
    <x v="1"/>
    <x v="3"/>
    <x v="0"/>
    <x v="0"/>
    <s v="R"/>
    <s v="Stephen Graham"/>
    <s v="Jake Paltrow"/>
    <n v="1000"/>
    <n v="1245"/>
    <n v="17"/>
    <n v="445"/>
    <n v="5.9"/>
    <n v="50"/>
    <n v="93"/>
    <n v="20380"/>
    <x v="24"/>
  </r>
  <r>
    <x v="2382"/>
    <x v="2004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x v="24"/>
  </r>
  <r>
    <x v="2383"/>
    <x v="2005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x v="251"/>
  </r>
  <r>
    <x v="2384"/>
    <x v="1976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x v="24"/>
  </r>
  <r>
    <x v="2385"/>
    <x v="1928"/>
    <x v="1"/>
    <x v="5"/>
    <x v="0"/>
    <x v="0"/>
    <s v="R"/>
    <s v="James Brolin"/>
    <s v="Richard Shepard"/>
    <n v="499"/>
    <n v="504"/>
    <n v="47"/>
    <n v="0"/>
    <n v="6.9"/>
    <n v="94"/>
    <n v="101"/>
    <n v="876671"/>
    <x v="43"/>
  </r>
  <r>
    <x v="2386"/>
    <x v="1957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x v="133"/>
  </r>
  <r>
    <x v="2387"/>
    <x v="2006"/>
    <x v="1"/>
    <x v="7"/>
    <x v="0"/>
    <x v="0"/>
    <s v="R"/>
    <s v="Jennifer Garner"/>
    <s v="Peter Berg"/>
    <n v="3000"/>
    <n v="5187"/>
    <n v="532"/>
    <n v="0"/>
    <n v="7.1"/>
    <n v="234"/>
    <n v="110"/>
    <n v="47456450"/>
    <x v="123"/>
  </r>
  <r>
    <x v="2388"/>
    <x v="1967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x v="33"/>
  </r>
  <r>
    <x v="2389"/>
    <x v="1922"/>
    <x v="1"/>
    <x v="7"/>
    <x v="0"/>
    <x v="3"/>
    <s v="PG-13"/>
    <s v="Colin Firth"/>
    <s v="Doug Lefler"/>
    <n v="14000"/>
    <n v="14625"/>
    <n v="4"/>
    <n v="0"/>
    <n v="5.4"/>
    <n v="90"/>
    <n v="102"/>
    <n v="5932060"/>
    <x v="64"/>
  </r>
  <r>
    <x v="2390"/>
    <x v="2007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x v="92"/>
  </r>
  <r>
    <x v="2391"/>
    <x v="2008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x v="306"/>
  </r>
  <r>
    <x v="2392"/>
    <x v="1955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x v="11"/>
  </r>
  <r>
    <x v="2393"/>
    <x v="2009"/>
    <x v="1"/>
    <x v="3"/>
    <x v="0"/>
    <x v="0"/>
    <s v="PG-13"/>
    <s v="Jim Gaffigan"/>
    <s v="Sol Tryon"/>
    <n v="472"/>
    <n v="1047"/>
    <n v="0"/>
    <n v="339"/>
    <n v="6.5"/>
    <n v="28"/>
    <n v="91"/>
    <n v="12055"/>
    <x v="47"/>
  </r>
  <r>
    <x v="2394"/>
    <x v="201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x v="69"/>
  </r>
  <r>
    <x v="2395"/>
    <x v="1939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x v="114"/>
  </r>
  <r>
    <x v="2396"/>
    <x v="1984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x v="307"/>
  </r>
  <r>
    <x v="2397"/>
    <x v="2009"/>
    <x v="1"/>
    <x v="8"/>
    <x v="0"/>
    <x v="0"/>
    <s v="R"/>
    <s v="Stephen Rea"/>
    <s v="Stephen Hopkins"/>
    <n v="327"/>
    <n v="960"/>
    <n v="81"/>
    <n v="0"/>
    <n v="5.7"/>
    <n v="190"/>
    <n v="99"/>
    <n v="25117498"/>
    <x v="87"/>
  </r>
  <r>
    <x v="2398"/>
    <x v="2009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x v="163"/>
  </r>
  <r>
    <x v="2399"/>
    <x v="2011"/>
    <x v="1"/>
    <x v="3"/>
    <x v="0"/>
    <x v="0"/>
    <s v="R"/>
    <s v="Jon Hamm"/>
    <s v="David Wain"/>
    <n v="4000"/>
    <n v="4883"/>
    <n v="136"/>
    <n v="915"/>
    <n v="5"/>
    <n v="65"/>
    <n v="96"/>
    <n v="766487"/>
    <x v="308"/>
  </r>
  <r>
    <x v="2400"/>
    <x v="2012"/>
    <x v="1"/>
    <x v="7"/>
    <x v="11"/>
    <x v="12"/>
    <s v="R"/>
    <s v="Jet Li"/>
    <s v="Peter Ho-Sun Chan"/>
    <n v="5000"/>
    <n v="6267"/>
    <n v="31"/>
    <n v="0"/>
    <n v="7.1"/>
    <n v="106"/>
    <n v="113"/>
    <n v="128978"/>
    <x v="87"/>
  </r>
  <r>
    <x v="2401"/>
    <x v="1986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x v="43"/>
  </r>
  <r>
    <x v="2402"/>
    <x v="2013"/>
    <x v="1"/>
    <x v="1"/>
    <x v="0"/>
    <x v="0"/>
    <s v="R"/>
    <s v="Alison Lohman"/>
    <s v="Susanne Bier"/>
    <n v="1000"/>
    <n v="1889"/>
    <n v="369"/>
    <n v="0"/>
    <n v="7.2"/>
    <n v="146"/>
    <n v="118"/>
    <n v="2849142"/>
    <x v="81"/>
  </r>
  <r>
    <x v="2403"/>
    <x v="2014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x v="51"/>
  </r>
  <r>
    <x v="2404"/>
    <x v="2015"/>
    <x v="1"/>
    <x v="8"/>
    <x v="5"/>
    <x v="19"/>
    <s v="R"/>
    <s v="Karra Elejalde"/>
    <s v="Nacho Vigalondo"/>
    <n v="123"/>
    <n v="239"/>
    <n v="76"/>
    <n v="0"/>
    <n v="7.2"/>
    <n v="173"/>
    <n v="66"/>
    <n v="38108"/>
    <x v="10"/>
  </r>
  <r>
    <x v="2405"/>
    <x v="2016"/>
    <x v="1"/>
    <x v="7"/>
    <x v="0"/>
    <x v="12"/>
    <s v="PG"/>
    <s v="Chris Evans"/>
    <s v="Kevin Munroe"/>
    <n v="11000"/>
    <n v="16571"/>
    <n v="14"/>
    <n v="0"/>
    <n v="6.3"/>
    <n v="191"/>
    <n v="87"/>
    <n v="54132596"/>
    <x v="63"/>
  </r>
  <r>
    <x v="2406"/>
    <x v="1966"/>
    <x v="1"/>
    <x v="0"/>
    <x v="0"/>
    <x v="1"/>
    <s v="R"/>
    <s v="Zack Ward"/>
    <s v="Marco Kreuzpaintner"/>
    <n v="662"/>
    <n v="1952"/>
    <n v="7"/>
    <n v="0"/>
    <n v="7.5"/>
    <n v="69"/>
    <n v="120"/>
    <n v="214202"/>
    <x v="38"/>
  </r>
  <r>
    <x v="2407"/>
    <x v="2017"/>
    <x v="1"/>
    <x v="7"/>
    <x v="0"/>
    <x v="0"/>
    <s v="PG-13"/>
    <s v="Zack Ward"/>
    <s v="Michael Bay"/>
    <n v="662"/>
    <n v="2333"/>
    <n v="0"/>
    <n v="8000"/>
    <n v="7.1"/>
    <n v="396"/>
    <n v="144"/>
    <n v="318759914"/>
    <x v="252"/>
  </r>
  <r>
    <x v="2408"/>
    <x v="2018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x v="6"/>
  </r>
  <r>
    <x v="2409"/>
    <x v="1926"/>
    <x v="1"/>
    <x v="3"/>
    <x v="0"/>
    <x v="0"/>
    <s v="R"/>
    <s v="Tim Meadows"/>
    <s v="Jake Kasdan"/>
    <n v="553"/>
    <n v="1082"/>
    <n v="52"/>
    <n v="0"/>
    <n v="6.7"/>
    <n v="171"/>
    <n v="120"/>
    <n v="18317151"/>
    <x v="64"/>
  </r>
  <r>
    <x v="2410"/>
    <x v="2019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x v="43"/>
  </r>
  <r>
    <x v="2411"/>
    <x v="1920"/>
    <x v="1"/>
    <x v="0"/>
    <x v="0"/>
    <x v="0"/>
    <s v="R"/>
    <s v="Robert Duvall"/>
    <s v="James Gray"/>
    <n v="3000"/>
    <n v="3681"/>
    <n v="115"/>
    <n v="0"/>
    <n v="6.9"/>
    <n v="222"/>
    <n v="117"/>
    <n v="28563179"/>
    <x v="78"/>
  </r>
  <r>
    <x v="2412"/>
    <x v="202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x v="11"/>
  </r>
  <r>
    <x v="2413"/>
    <x v="2021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x v="41"/>
  </r>
  <r>
    <x v="2414"/>
    <x v="2022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x v="24"/>
  </r>
  <r>
    <x v="2415"/>
    <x v="2023"/>
    <x v="1"/>
    <x v="3"/>
    <x v="0"/>
    <x v="0"/>
    <s v="R"/>
    <s v="Philip Baker Hall"/>
    <s v="John Dahl"/>
    <n v="497"/>
    <n v="776"/>
    <n v="131"/>
    <n v="830"/>
    <n v="6.5"/>
    <n v="121"/>
    <n v="93"/>
    <n v="2426851"/>
    <x v="16"/>
  </r>
  <r>
    <x v="2416"/>
    <x v="2012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x v="127"/>
  </r>
  <r>
    <x v="2417"/>
    <x v="2024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x v="64"/>
  </r>
  <r>
    <x v="2418"/>
    <x v="2025"/>
    <x v="1"/>
    <x v="3"/>
    <x v="0"/>
    <x v="0"/>
    <s v="PG-13"/>
    <s v="Judy Greer"/>
    <s v="Anne Fletcher"/>
    <n v="2000"/>
    <n v="2978"/>
    <n v="98"/>
    <n v="0"/>
    <n v="6.1"/>
    <n v="175"/>
    <n v="111"/>
    <n v="76806312"/>
    <x v="88"/>
  </r>
  <r>
    <x v="2419"/>
    <x v="2026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x v="38"/>
  </r>
  <r>
    <x v="2420"/>
    <x v="2027"/>
    <x v="1"/>
    <x v="5"/>
    <x v="0"/>
    <x v="8"/>
    <s v="PG-13"/>
    <s v="Essie Davis"/>
    <s v="Baz Luhrmann"/>
    <n v="309"/>
    <n v="921"/>
    <n v="1000"/>
    <n v="0"/>
    <n v="6.6"/>
    <n v="245"/>
    <n v="165"/>
    <n v="49551662"/>
    <x v="244"/>
  </r>
  <r>
    <x v="2421"/>
    <x v="2028"/>
    <x v="1"/>
    <x v="3"/>
    <x v="0"/>
    <x v="0"/>
    <s v="PG-13"/>
    <s v="Tina Fey"/>
    <s v="Michael McCullers"/>
    <n v="2000"/>
    <n v="6930"/>
    <n v="5"/>
    <n v="0"/>
    <n v="6"/>
    <n v="145"/>
    <n v="99"/>
    <n v="60269340"/>
    <x v="88"/>
  </r>
  <r>
    <x v="2422"/>
    <x v="2029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x v="123"/>
  </r>
  <r>
    <x v="2423"/>
    <x v="2030"/>
    <x v="1"/>
    <x v="7"/>
    <x v="0"/>
    <x v="0"/>
    <s v="R"/>
    <s v="Nicolas Cage"/>
    <s v="Danny Pang"/>
    <n v="12000"/>
    <n v="12166"/>
    <n v="15"/>
    <n v="0"/>
    <n v="5.4"/>
    <n v="125"/>
    <n v="99"/>
    <n v="15279680"/>
    <x v="87"/>
  </r>
  <r>
    <x v="2424"/>
    <x v="2031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x v="33"/>
  </r>
  <r>
    <x v="2425"/>
    <x v="2032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x v="133"/>
  </r>
  <r>
    <x v="2426"/>
    <x v="2033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x v="33"/>
  </r>
  <r>
    <x v="2427"/>
    <x v="2034"/>
    <x v="1"/>
    <x v="1"/>
    <x v="0"/>
    <x v="9"/>
    <s v="R"/>
    <s v="Don McKellar"/>
    <s v="Fernando Meirelles"/>
    <n v="45"/>
    <n v="142"/>
    <n v="353"/>
    <n v="0"/>
    <n v="6.6"/>
    <n v="229"/>
    <n v="121"/>
    <n v="3073392"/>
    <x v="43"/>
  </r>
  <r>
    <x v="2428"/>
    <x v="2035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x v="123"/>
  </r>
  <r>
    <x v="2429"/>
    <x v="2036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x v="252"/>
  </r>
  <r>
    <x v="2430"/>
    <x v="2037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x v="18"/>
  </r>
  <r>
    <x v="2431"/>
    <x v="2038"/>
    <x v="1"/>
    <x v="3"/>
    <x v="0"/>
    <x v="0"/>
    <s v="R"/>
    <s v="J.K. Simmons"/>
    <s v="Ethan Coen"/>
    <n v="24000"/>
    <n v="36093"/>
    <n v="1000"/>
    <n v="0"/>
    <n v="7"/>
    <n v="341"/>
    <n v="96"/>
    <n v="60338891"/>
    <x v="178"/>
  </r>
  <r>
    <x v="2432"/>
    <x v="2039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x v="38"/>
  </r>
  <r>
    <x v="2433"/>
    <x v="2040"/>
    <x v="1"/>
    <x v="10"/>
    <x v="0"/>
    <x v="0"/>
    <s v="PG-13"/>
    <s v="Matisyahu"/>
    <s v="Justin Dillon"/>
    <n v="178"/>
    <n v="279"/>
    <n v="0"/>
    <n v="26"/>
    <n v="7.5"/>
    <n v="7"/>
    <n v="86"/>
    <n v="215185"/>
    <x v="27"/>
  </r>
  <r>
    <x v="2434"/>
    <x v="2041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x v="60"/>
  </r>
  <r>
    <x v="2435"/>
    <x v="2042"/>
    <x v="1"/>
    <x v="3"/>
    <x v="0"/>
    <x v="0"/>
    <s v="R"/>
    <s v="Anjelica Huston"/>
    <s v="Clark Gregg"/>
    <n v="1000"/>
    <n v="3608"/>
    <n v="0"/>
    <n v="0"/>
    <n v="6.5"/>
    <n v="159"/>
    <n v="92"/>
    <n v="2926565"/>
    <x v="20"/>
  </r>
  <r>
    <x v="2436"/>
    <x v="2043"/>
    <x v="1"/>
    <x v="5"/>
    <x v="0"/>
    <x v="0"/>
    <s v="PG"/>
    <s v="Bill Murray"/>
    <s v="Gil Kenan"/>
    <n v="13000"/>
    <n v="15494"/>
    <n v="27"/>
    <n v="0"/>
    <n v="6.5"/>
    <n v="118"/>
    <n v="90"/>
    <n v="7871693"/>
    <x v="60"/>
  </r>
  <r>
    <x v="2437"/>
    <x v="2044"/>
    <x v="1"/>
    <x v="7"/>
    <x v="0"/>
    <x v="0"/>
    <s v="PG-13"/>
    <s v="Mike Vogel"/>
    <s v="Matt Reeves"/>
    <n v="2000"/>
    <n v="3958"/>
    <n v="198"/>
    <n v="0"/>
    <n v="7"/>
    <n v="459"/>
    <n v="85"/>
    <n v="80034302"/>
    <x v="43"/>
  </r>
  <r>
    <x v="2438"/>
    <x v="2045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x v="67"/>
  </r>
  <r>
    <x v="2439"/>
    <x v="2046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x v="136"/>
  </r>
  <r>
    <x v="2440"/>
    <x v="2047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x v="87"/>
  </r>
  <r>
    <x v="2441"/>
    <x v="2048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x v="43"/>
  </r>
  <r>
    <x v="2442"/>
    <x v="2049"/>
    <x v="1"/>
    <x v="5"/>
    <x v="0"/>
    <x v="3"/>
    <m/>
    <s v="Charlotte Rampling"/>
    <s v="Jean-Jacques Mantello"/>
    <n v="844"/>
    <n v="844"/>
    <n v="0"/>
    <n v="28"/>
    <n v="6.5"/>
    <n v="9"/>
    <n v="42"/>
    <n v="7518876"/>
    <x v="1"/>
  </r>
  <r>
    <x v="2443"/>
    <x v="2050"/>
    <x v="1"/>
    <x v="0"/>
    <x v="0"/>
    <x v="3"/>
    <s v="R"/>
    <s v="Julian Morris"/>
    <s v="Oliver Blackburn"/>
    <n v="1000"/>
    <n v="1558"/>
    <n v="4"/>
    <n v="0"/>
    <n v="5.2"/>
    <n v="114"/>
    <n v="99"/>
    <n v="18378"/>
    <x v="42"/>
  </r>
  <r>
    <x v="2444"/>
    <x v="2051"/>
    <x v="1"/>
    <x v="7"/>
    <x v="0"/>
    <x v="3"/>
    <s v="R"/>
    <s v="Ryan Kruger"/>
    <s v="Neil Marshall"/>
    <n v="165"/>
    <n v="391"/>
    <n v="197"/>
    <n v="0"/>
    <n v="6"/>
    <n v="254"/>
    <n v="113"/>
    <n v="10955425"/>
    <x v="88"/>
  </r>
  <r>
    <x v="2445"/>
    <x v="2052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x v="33"/>
  </r>
  <r>
    <x v="2446"/>
    <x v="2024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x v="87"/>
  </r>
  <r>
    <x v="2447"/>
    <x v="2025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x v="133"/>
  </r>
  <r>
    <x v="2448"/>
    <x v="2053"/>
    <x v="1"/>
    <x v="1"/>
    <x v="0"/>
    <x v="0"/>
    <s v="PG"/>
    <s v="Kirk Cameron"/>
    <s v="Alex Kendrick"/>
    <n v="848"/>
    <n v="1164"/>
    <n v="589"/>
    <n v="0"/>
    <n v="6.5"/>
    <n v="50"/>
    <n v="122"/>
    <n v="33451479"/>
    <x v="47"/>
  </r>
  <r>
    <x v="2449"/>
    <x v="2054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x v="136"/>
  </r>
  <r>
    <x v="2450"/>
    <x v="2055"/>
    <x v="1"/>
    <x v="6"/>
    <x v="0"/>
    <x v="0"/>
    <s v="PG-13"/>
    <s v="Dylan Authors"/>
    <s v="Marc Abraham"/>
    <n v="20"/>
    <n v="64"/>
    <n v="18"/>
    <n v="0"/>
    <n v="7"/>
    <n v="99"/>
    <n v="119"/>
    <n v="4234040"/>
    <x v="33"/>
  </r>
  <r>
    <x v="2451"/>
    <x v="2056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x v="123"/>
  </r>
  <r>
    <x v="2452"/>
    <x v="2057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x v="88"/>
  </r>
  <r>
    <x v="2453"/>
    <x v="2058"/>
    <x v="1"/>
    <x v="3"/>
    <x v="0"/>
    <x v="1"/>
    <s v="PG-13"/>
    <s v="Jon Favreau"/>
    <s v="Seth Gordon"/>
    <n v="4000"/>
    <n v="9913"/>
    <n v="91"/>
    <n v="0"/>
    <n v="5.6"/>
    <n v="141"/>
    <n v="88"/>
    <n v="120136047"/>
    <x v="133"/>
  </r>
  <r>
    <x v="2454"/>
    <x v="2059"/>
    <x v="1"/>
    <x v="1"/>
    <x v="0"/>
    <x v="0"/>
    <s v="R"/>
    <s v="Toby Jones"/>
    <s v="Ron Howard"/>
    <n v="2000"/>
    <n v="6161"/>
    <n v="2000"/>
    <n v="0"/>
    <n v="7.7"/>
    <n v="302"/>
    <n v="122"/>
    <n v="18593156"/>
    <x v="64"/>
  </r>
  <r>
    <x v="2455"/>
    <x v="2060"/>
    <x v="1"/>
    <x v="0"/>
    <x v="0"/>
    <x v="0"/>
    <s v="R"/>
    <s v="Charlie McDermott"/>
    <s v="Courtney Hunt"/>
    <n v="496"/>
    <n v="994"/>
    <n v="33"/>
    <n v="0"/>
    <n v="7.2"/>
    <n v="181"/>
    <n v="97"/>
    <n v="2508841"/>
    <x v="73"/>
  </r>
  <r>
    <x v="2456"/>
    <x v="2061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x v="79"/>
  </r>
  <r>
    <x v="2457"/>
    <x v="2035"/>
    <x v="1"/>
    <x v="7"/>
    <x v="0"/>
    <x v="38"/>
    <s v="R"/>
    <s v="Rapulana Seiphemo"/>
    <s v="Ralph Ziman"/>
    <n v="29"/>
    <n v="86"/>
    <n v="5"/>
    <n v="1000"/>
    <n v="7.8"/>
    <n v="30"/>
    <n v="119"/>
    <n v="4958"/>
    <x v="6"/>
  </r>
  <r>
    <x v="2458"/>
    <x v="2062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x v="133"/>
  </r>
  <r>
    <x v="2459"/>
    <x v="2063"/>
    <x v="1"/>
    <x v="3"/>
    <x v="0"/>
    <x v="0"/>
    <s v="PG-13"/>
    <s v="Aasif Mandvi"/>
    <s v="David Koepp"/>
    <n v="346"/>
    <n v="500"/>
    <n v="192"/>
    <n v="0"/>
    <n v="6.7"/>
    <n v="210"/>
    <n v="102"/>
    <n v="13214030"/>
    <x v="33"/>
  </r>
  <r>
    <x v="2460"/>
    <x v="2064"/>
    <x v="1"/>
    <x v="1"/>
    <x v="0"/>
    <x v="3"/>
    <s v="R"/>
    <s v="Viggo Mortensen"/>
    <s v="Vicente Amorim"/>
    <n v="10000"/>
    <n v="11091"/>
    <n v="6"/>
    <n v="921"/>
    <n v="6.2"/>
    <n v="67"/>
    <n v="92"/>
    <n v="23091"/>
    <x v="24"/>
  </r>
  <r>
    <x v="2461"/>
    <x v="2065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x v="135"/>
  </r>
  <r>
    <x v="2462"/>
    <x v="2066"/>
    <x v="1"/>
    <x v="3"/>
    <x v="0"/>
    <x v="0"/>
    <s v="R"/>
    <s v="Steve Coogan"/>
    <s v="Andrew Fleming"/>
    <n v="1000"/>
    <n v="3767"/>
    <n v="26"/>
    <n v="1000"/>
    <n v="6.4"/>
    <n v="129"/>
    <n v="92"/>
    <n v="4881867"/>
    <x v="35"/>
  </r>
  <r>
    <x v="2463"/>
    <x v="2067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x v="252"/>
  </r>
  <r>
    <x v="2464"/>
    <x v="2061"/>
    <x v="1"/>
    <x v="5"/>
    <x v="0"/>
    <x v="0"/>
    <s v="R"/>
    <s v="Danneel Ackles"/>
    <s v="Jon Hurwitz"/>
    <n v="1000"/>
    <n v="4065"/>
    <n v="22"/>
    <n v="0"/>
    <n v="6.6"/>
    <n v="153"/>
    <n v="102"/>
    <n v="38087366"/>
    <x v="38"/>
  </r>
  <r>
    <x v="2465"/>
    <x v="2068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x v="169"/>
  </r>
  <r>
    <x v="2466"/>
    <x v="2069"/>
    <x v="1"/>
    <x v="3"/>
    <x v="0"/>
    <x v="0"/>
    <s v="G"/>
    <s v="Lucas Grabeel"/>
    <s v="Kenny Ortega"/>
    <n v="755"/>
    <n v="3507"/>
    <n v="197"/>
    <n v="0"/>
    <n v="4.5"/>
    <n v="128"/>
    <n v="112"/>
    <n v="90556401"/>
    <x v="31"/>
  </r>
  <r>
    <x v="2467"/>
    <x v="2070"/>
    <x v="1"/>
    <x v="3"/>
    <x v="0"/>
    <x v="3"/>
    <s v="R"/>
    <s v="James Corden"/>
    <s v="Robert B. Weide"/>
    <n v="480"/>
    <n v="858"/>
    <n v="53"/>
    <n v="0"/>
    <n v="6.5"/>
    <n v="135"/>
    <n v="110"/>
    <n v="2775593"/>
    <x v="72"/>
  </r>
  <r>
    <x v="2468"/>
    <x v="2071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x v="24"/>
  </r>
  <r>
    <x v="2469"/>
    <x v="203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x v="309"/>
  </r>
  <r>
    <x v="2470"/>
    <x v="2072"/>
    <x v="1"/>
    <x v="5"/>
    <x v="0"/>
    <x v="1"/>
    <s v="PG"/>
    <s v="Brendan Fraser"/>
    <s v="Iain Softley"/>
    <n v="3000"/>
    <n v="5329"/>
    <n v="34"/>
    <n v="0"/>
    <n v="6.1"/>
    <n v="161"/>
    <n v="106"/>
    <n v="17281832"/>
    <x v="121"/>
  </r>
  <r>
    <x v="2471"/>
    <x v="2049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x v="188"/>
  </r>
  <r>
    <x v="2472"/>
    <x v="2073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x v="136"/>
  </r>
  <r>
    <x v="2473"/>
    <x v="2025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x v="169"/>
  </r>
  <r>
    <x v="2474"/>
    <x v="2074"/>
    <x v="1"/>
    <x v="1"/>
    <x v="0"/>
    <x v="0"/>
    <s v="G"/>
    <s v="Julia Ormond"/>
    <s v="Patricia Rozema"/>
    <n v="918"/>
    <n v="3317"/>
    <n v="22"/>
    <n v="851"/>
    <n v="6.7"/>
    <n v="73"/>
    <n v="101"/>
    <n v="17655201"/>
    <x v="39"/>
  </r>
  <r>
    <x v="2475"/>
    <x v="2075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x v="244"/>
  </r>
  <r>
    <x v="2476"/>
    <x v="2076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x v="82"/>
  </r>
  <r>
    <x v="2477"/>
    <x v="2026"/>
    <x v="1"/>
    <x v="3"/>
    <x v="0"/>
    <x v="0"/>
    <s v="PG-13"/>
    <s v="Robert Baker"/>
    <s v="George Clooney"/>
    <n v="142"/>
    <n v="589"/>
    <n v="0"/>
    <n v="472"/>
    <n v="6"/>
    <n v="186"/>
    <n v="114"/>
    <n v="31199215"/>
    <x v="90"/>
  </r>
  <r>
    <x v="2478"/>
    <x v="2077"/>
    <x v="1"/>
    <x v="1"/>
    <x v="0"/>
    <x v="0"/>
    <s v="PG"/>
    <s v="Adam Scott"/>
    <s v="Nicholas Fackler"/>
    <n v="3000"/>
    <n v="4987"/>
    <n v="6"/>
    <n v="777"/>
    <n v="7.3"/>
    <n v="27"/>
    <n v="90"/>
    <n v="124720"/>
    <x v="18"/>
  </r>
  <r>
    <x v="2479"/>
    <x v="2078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x v="82"/>
  </r>
  <r>
    <x v="2480"/>
    <x v="2079"/>
    <x v="1"/>
    <x v="7"/>
    <x v="0"/>
    <x v="0"/>
    <s v="PG"/>
    <s v="Bernie Mac"/>
    <s v="Eric Darnell"/>
    <n v="1000"/>
    <n v="3285"/>
    <n v="35"/>
    <n v="0"/>
    <n v="6.7"/>
    <n v="167"/>
    <n v="89"/>
    <n v="179982968"/>
    <x v="252"/>
  </r>
  <r>
    <x v="2481"/>
    <x v="2053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x v="87"/>
  </r>
  <r>
    <x v="2482"/>
    <x v="208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x v="149"/>
  </r>
  <r>
    <x v="2483"/>
    <x v="2081"/>
    <x v="1"/>
    <x v="6"/>
    <x v="0"/>
    <x v="3"/>
    <s v="PG-13"/>
    <s v="Paul McGill"/>
    <s v="James Marsh"/>
    <n v="41"/>
    <n v="68"/>
    <n v="120"/>
    <n v="0"/>
    <n v="7.8"/>
    <n v="194"/>
    <n v="90"/>
    <n v="2957978"/>
    <x v="73"/>
  </r>
  <r>
    <x v="2484"/>
    <x v="2082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x v="121"/>
  </r>
  <r>
    <x v="2485"/>
    <x v="2083"/>
    <x v="1"/>
    <x v="7"/>
    <x v="0"/>
    <x v="9"/>
    <s v="PG-13"/>
    <s v="Mila Kunis"/>
    <s v="John Moore"/>
    <n v="15000"/>
    <n v="16249"/>
    <n v="212"/>
    <n v="0"/>
    <n v="5.4"/>
    <n v="228"/>
    <n v="103"/>
    <n v="40687294"/>
    <x v="64"/>
  </r>
  <r>
    <x v="2486"/>
    <x v="2084"/>
    <x v="1"/>
    <x v="1"/>
    <x v="0"/>
    <x v="3"/>
    <s v="PG-13"/>
    <s v="Zoe Kazan"/>
    <s v="Richard Linklater"/>
    <n v="962"/>
    <n v="1591"/>
    <n v="0"/>
    <n v="0"/>
    <n v="6.8"/>
    <n v="160"/>
    <n v="107"/>
    <n v="1186957"/>
    <x v="43"/>
  </r>
  <r>
    <x v="2487"/>
    <x v="2085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x v="121"/>
  </r>
  <r>
    <x v="2488"/>
    <x v="2086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x v="88"/>
  </r>
  <r>
    <x v="2489"/>
    <x v="2087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x v="33"/>
  </r>
  <r>
    <x v="2490"/>
    <x v="2088"/>
    <x v="1"/>
    <x v="7"/>
    <x v="0"/>
    <x v="0"/>
    <s v="R"/>
    <s v="Joseph Gordon-Levitt"/>
    <s v="Spike Lee"/>
    <n v="23000"/>
    <n v="26982"/>
    <n v="0"/>
    <n v="0"/>
    <n v="6"/>
    <n v="158"/>
    <n v="160"/>
    <n v="7916887"/>
    <x v="136"/>
  </r>
  <r>
    <x v="2491"/>
    <x v="2089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x v="64"/>
  </r>
  <r>
    <x v="2492"/>
    <x v="2090"/>
    <x v="1"/>
    <x v="3"/>
    <x v="0"/>
    <x v="0"/>
    <s v="R"/>
    <s v="Dane Cook"/>
    <s v="Howard Deutch"/>
    <n v="1000"/>
    <n v="3301"/>
    <n v="41"/>
    <n v="0"/>
    <n v="5.9"/>
    <n v="80"/>
    <n v="112"/>
    <n v="19151864"/>
    <x v="87"/>
  </r>
  <r>
    <x v="2493"/>
    <x v="2091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x v="33"/>
  </r>
  <r>
    <x v="2494"/>
    <x v="2092"/>
    <x v="1"/>
    <x v="3"/>
    <x v="0"/>
    <x v="0"/>
    <s v="PG-13"/>
    <s v="Ari Graynor"/>
    <s v="Peter Sollett"/>
    <n v="904"/>
    <n v="2807"/>
    <n v="6"/>
    <n v="0"/>
    <n v="6.7"/>
    <n v="166"/>
    <n v="90"/>
    <n v="31487293"/>
    <x v="35"/>
  </r>
  <r>
    <x v="2495"/>
    <x v="2093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x v="178"/>
  </r>
  <r>
    <x v="2496"/>
    <x v="2094"/>
    <x v="1"/>
    <x v="8"/>
    <x v="0"/>
    <x v="2"/>
    <s v="PG-13"/>
    <s v="Johnny Lewis"/>
    <s v="Eric Valette"/>
    <n v="741"/>
    <n v="1834"/>
    <n v="2"/>
    <n v="0"/>
    <n v="3.9"/>
    <n v="141"/>
    <n v="87"/>
    <n v="26876529"/>
    <x v="72"/>
  </r>
  <r>
    <x v="2497"/>
    <x v="2095"/>
    <x v="1"/>
    <x v="7"/>
    <x v="14"/>
    <x v="25"/>
    <s v="R"/>
    <s v="Nirut Sirichanya"/>
    <s v="Tony Jaa"/>
    <n v="64"/>
    <n v="134"/>
    <n v="0"/>
    <n v="0"/>
    <n v="6.2"/>
    <n v="110"/>
    <n v="110"/>
    <n v="102055"/>
    <x v="303"/>
  </r>
  <r>
    <x v="2498"/>
    <x v="2075"/>
    <x v="1"/>
    <x v="3"/>
    <x v="0"/>
    <x v="0"/>
    <s v="PG-13"/>
    <s v="Stephen Root"/>
    <s v="Jeff Lowell"/>
    <n v="939"/>
    <n v="3651"/>
    <n v="4"/>
    <n v="518"/>
    <n v="5.2"/>
    <n v="100"/>
    <n v="95"/>
    <n v="7563670"/>
    <x v="39"/>
  </r>
  <r>
    <x v="2499"/>
    <x v="2096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x v="11"/>
  </r>
  <r>
    <x v="2500"/>
    <x v="2097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x v="72"/>
  </r>
  <r>
    <x v="2501"/>
    <x v="2084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x v="5"/>
  </r>
  <r>
    <x v="2502"/>
    <x v="2049"/>
    <x v="1"/>
    <x v="5"/>
    <x v="2"/>
    <x v="2"/>
    <s v="G"/>
    <s v="Rumi Hiiragi"/>
    <s v="Hayao Miyazaki"/>
    <n v="6"/>
    <n v="13"/>
    <n v="6000"/>
    <n v="0"/>
    <n v="7.7"/>
    <n v="256"/>
    <n v="101"/>
    <n v="15081783"/>
    <x v="63"/>
  </r>
  <r>
    <x v="2503"/>
    <x v="2098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x v="88"/>
  </r>
  <r>
    <x v="2504"/>
    <x v="2099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x v="33"/>
  </r>
  <r>
    <x v="2505"/>
    <x v="2100"/>
    <x v="1"/>
    <x v="7"/>
    <x v="0"/>
    <x v="0"/>
    <s v="R"/>
    <s v="Julie Benz"/>
    <s v="Lexi Alexander"/>
    <n v="3000"/>
    <n v="6563"/>
    <n v="189"/>
    <n v="0"/>
    <n v="6"/>
    <n v="151"/>
    <n v="103"/>
    <n v="7948159"/>
    <x v="64"/>
  </r>
  <r>
    <x v="2506"/>
    <x v="2101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x v="182"/>
  </r>
  <r>
    <x v="2507"/>
    <x v="2081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x v="38"/>
  </r>
  <r>
    <x v="2508"/>
    <x v="2102"/>
    <x v="1"/>
    <x v="7"/>
    <x v="11"/>
    <x v="10"/>
    <s v="R"/>
    <s v="Takeshi Kaneshiro"/>
    <s v="John Woo"/>
    <n v="755"/>
    <n v="2172"/>
    <n v="610"/>
    <n v="0"/>
    <n v="7.4"/>
    <n v="160"/>
    <n v="150"/>
    <n v="626809"/>
    <x v="310"/>
  </r>
  <r>
    <x v="2509"/>
    <x v="2103"/>
    <x v="1"/>
    <x v="1"/>
    <x v="0"/>
    <x v="0"/>
    <s v="R"/>
    <s v="Alice Braga"/>
    <s v="David Mamet"/>
    <n v="1000"/>
    <n v="2158"/>
    <n v="342"/>
    <n v="0"/>
    <n v="6.8"/>
    <n v="158"/>
    <n v="99"/>
    <n v="2344847"/>
    <x v="41"/>
  </r>
  <r>
    <x v="2510"/>
    <x v="2104"/>
    <x v="1"/>
    <x v="3"/>
    <x v="0"/>
    <x v="0"/>
    <s v="R"/>
    <s v="Bill Maher"/>
    <s v="Larry Charles"/>
    <n v="334"/>
    <n v="338"/>
    <n v="119"/>
    <n v="24000"/>
    <n v="7.7"/>
    <n v="197"/>
    <n v="101"/>
    <n v="12995673"/>
    <x v="79"/>
  </r>
  <r>
    <x v="2511"/>
    <x v="2105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x v="65"/>
  </r>
  <r>
    <x v="2512"/>
    <x v="2106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x v="64"/>
  </r>
  <r>
    <x v="2513"/>
    <x v="2107"/>
    <x v="1"/>
    <x v="7"/>
    <x v="0"/>
    <x v="0"/>
    <s v="R"/>
    <s v="Robert De Niro"/>
    <s v="Jon Avnet"/>
    <n v="22000"/>
    <n v="38809"/>
    <n v="50"/>
    <n v="0"/>
    <n v="6"/>
    <n v="198"/>
    <n v="101"/>
    <n v="40076438"/>
    <x v="121"/>
  </r>
  <r>
    <x v="2514"/>
    <x v="2108"/>
    <x v="1"/>
    <x v="7"/>
    <x v="0"/>
    <x v="3"/>
    <s v="R"/>
    <s v="Tom Hardy"/>
    <s v="Guy Ritchie"/>
    <n v="27000"/>
    <n v="46944"/>
    <n v="0"/>
    <n v="12000"/>
    <n v="7.3"/>
    <n v="209"/>
    <n v="114"/>
    <n v="5694401"/>
    <x v="69"/>
  </r>
  <r>
    <x v="2515"/>
    <x v="2109"/>
    <x v="1"/>
    <x v="3"/>
    <x v="0"/>
    <x v="1"/>
    <s v="R"/>
    <s v="Joe Lo Truglio"/>
    <s v="David Wain"/>
    <n v="833"/>
    <n v="3400"/>
    <n v="136"/>
    <n v="0"/>
    <n v="6.9"/>
    <n v="173"/>
    <n v="101"/>
    <n v="67266300"/>
    <x v="74"/>
  </r>
  <r>
    <x v="2516"/>
    <x v="2110"/>
    <x v="1"/>
    <x v="8"/>
    <x v="0"/>
    <x v="0"/>
    <s v="R"/>
    <s v="Julie Benz"/>
    <s v="David Hackl"/>
    <n v="3000"/>
    <n v="5286"/>
    <n v="43"/>
    <n v="0"/>
    <n v="5.8"/>
    <n v="160"/>
    <n v="95"/>
    <n v="56729973"/>
    <x v="311"/>
  </r>
  <r>
    <x v="2517"/>
    <x v="2111"/>
    <x v="1"/>
    <x v="3"/>
    <x v="0"/>
    <x v="0"/>
    <s v="R"/>
    <s v="Will Ferrell"/>
    <s v="Kent Alterman"/>
    <n v="8000"/>
    <n v="10026"/>
    <n v="3"/>
    <n v="0"/>
    <n v="5.8"/>
    <n v="164"/>
    <n v="99"/>
    <n v="33472850"/>
    <x v="60"/>
  </r>
  <r>
    <x v="2518"/>
    <x v="2073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x v="60"/>
  </r>
  <r>
    <x v="2519"/>
    <x v="2112"/>
    <x v="1"/>
    <x v="5"/>
    <x v="0"/>
    <x v="0"/>
    <s v="R"/>
    <s v="Katrina Bowden"/>
    <s v="Sean Anders"/>
    <n v="948"/>
    <n v="4324"/>
    <n v="51"/>
    <n v="0"/>
    <n v="6.5"/>
    <n v="102"/>
    <n v="129"/>
    <n v="8396942"/>
    <x v="93"/>
  </r>
  <r>
    <x v="2520"/>
    <x v="2072"/>
    <x v="1"/>
    <x v="8"/>
    <x v="0"/>
    <x v="0"/>
    <s v="PG-13"/>
    <s v="James Kyson"/>
    <s v="Masayuki Ochiai"/>
    <n v="449"/>
    <n v="1534"/>
    <n v="5"/>
    <n v="0"/>
    <n v="5.2"/>
    <n v="135"/>
    <n v="90"/>
    <n v="25926543"/>
    <x v="11"/>
  </r>
  <r>
    <x v="2521"/>
    <x v="2045"/>
    <x v="1"/>
    <x v="1"/>
    <x v="5"/>
    <x v="0"/>
    <s v="PG-13"/>
    <s v="Leonor Varela"/>
    <s v="Alex Rivera"/>
    <n v="426"/>
    <n v="862"/>
    <n v="8"/>
    <n v="0"/>
    <n v="5.9"/>
    <n v="47"/>
    <n v="90"/>
    <n v="75727"/>
    <x v="79"/>
  </r>
  <r>
    <x v="2522"/>
    <x v="2096"/>
    <x v="1"/>
    <x v="1"/>
    <x v="0"/>
    <x v="3"/>
    <s v="R"/>
    <s v="Anil Kapoor"/>
    <s v="Danny Boyle"/>
    <n v="668"/>
    <n v="820"/>
    <n v="0"/>
    <n v="13000"/>
    <n v="8"/>
    <n v="418"/>
    <n v="120"/>
    <n v="141319195"/>
    <x v="24"/>
  </r>
  <r>
    <x v="2523"/>
    <x v="2113"/>
    <x v="1"/>
    <x v="5"/>
    <x v="0"/>
    <x v="0"/>
    <s v="G"/>
    <s v="Cheryl Hines"/>
    <s v="Kirk De Micco"/>
    <n v="541"/>
    <n v="2268"/>
    <n v="16"/>
    <n v="279"/>
    <n v="4.5"/>
    <n v="85"/>
    <n v="81"/>
    <n v="30105968"/>
    <x v="178"/>
  </r>
  <r>
    <x v="2524"/>
    <x v="2114"/>
    <x v="1"/>
    <x v="7"/>
    <x v="0"/>
    <x v="0"/>
    <s v="PG"/>
    <s v="Scott Porter"/>
    <s v="Lana Wachowski"/>
    <n v="690"/>
    <n v="902"/>
    <n v="0"/>
    <n v="0"/>
    <n v="6.1"/>
    <n v="284"/>
    <n v="135"/>
    <n v="43929341"/>
    <x v="187"/>
  </r>
  <r>
    <x v="2525"/>
    <x v="2077"/>
    <x v="1"/>
    <x v="3"/>
    <x v="0"/>
    <x v="0"/>
    <s v="R"/>
    <s v="Will Ferrell"/>
    <s v="Adam McKay"/>
    <n v="8000"/>
    <n v="11264"/>
    <n v="285"/>
    <n v="0"/>
    <n v="6.9"/>
    <n v="173"/>
    <n v="106"/>
    <n v="100468793"/>
    <x v="127"/>
  </r>
  <r>
    <x v="2526"/>
    <x v="2115"/>
    <x v="1"/>
    <x v="1"/>
    <x v="0"/>
    <x v="0"/>
    <s v="PG-13"/>
    <s v="Cassie Ventura"/>
    <s v="Jon M. Chu"/>
    <n v="158"/>
    <n v="816"/>
    <n v="209"/>
    <n v="0"/>
    <n v="6.2"/>
    <n v="97"/>
    <n v="98"/>
    <n v="58006147"/>
    <x v="108"/>
  </r>
  <r>
    <x v="2527"/>
    <x v="2116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x v="43"/>
  </r>
  <r>
    <x v="2528"/>
    <x v="2117"/>
    <x v="1"/>
    <x v="5"/>
    <x v="0"/>
    <x v="0"/>
    <s v="R"/>
    <s v="Kevin Alejandro"/>
    <s v="Fred Wolf"/>
    <n v="1000"/>
    <n v="4218"/>
    <n v="29"/>
    <n v="847"/>
    <n v="5.3"/>
    <n v="58"/>
    <n v="87"/>
    <n v="6563357"/>
    <x v="33"/>
  </r>
  <r>
    <x v="2529"/>
    <x v="2118"/>
    <x v="1"/>
    <x v="7"/>
    <x v="0"/>
    <x v="0"/>
    <s v="R"/>
    <s v="Keanu Reeves"/>
    <s v="David Ayer"/>
    <n v="18000"/>
    <n v="33878"/>
    <n v="453"/>
    <n v="0"/>
    <n v="6.8"/>
    <n v="190"/>
    <n v="109"/>
    <n v="26415649"/>
    <x v="33"/>
  </r>
  <r>
    <x v="2530"/>
    <x v="2119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x v="11"/>
  </r>
  <r>
    <x v="2531"/>
    <x v="2039"/>
    <x v="1"/>
    <x v="7"/>
    <x v="0"/>
    <x v="0"/>
    <s v="PG-13"/>
    <s v="Drake Bell"/>
    <s v="Craig Mazin"/>
    <n v="1000"/>
    <n v="3266"/>
    <n v="82"/>
    <n v="0"/>
    <n v="4.5"/>
    <n v="121"/>
    <n v="82"/>
    <n v="25871834"/>
    <x v="64"/>
  </r>
  <r>
    <x v="2532"/>
    <x v="212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x v="1"/>
  </r>
  <r>
    <x v="2533"/>
    <x v="2121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x v="78"/>
  </r>
  <r>
    <x v="2534"/>
    <x v="2122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x v="78"/>
  </r>
  <r>
    <x v="2535"/>
    <x v="2029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x v="43"/>
  </r>
  <r>
    <x v="2536"/>
    <x v="2123"/>
    <x v="1"/>
    <x v="7"/>
    <x v="1"/>
    <x v="1"/>
    <s v="R"/>
    <s v="Moritz Bleibtreu"/>
    <s v="Uli Edel"/>
    <n v="486"/>
    <n v="1601"/>
    <n v="34"/>
    <n v="0"/>
    <n v="7.4"/>
    <n v="160"/>
    <n v="184"/>
    <n v="476270"/>
    <x v="33"/>
  </r>
  <r>
    <x v="2537"/>
    <x v="208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x v="33"/>
  </r>
  <r>
    <x v="2538"/>
    <x v="2124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x v="115"/>
  </r>
  <r>
    <x v="2539"/>
    <x v="2125"/>
    <x v="1"/>
    <x v="5"/>
    <x v="0"/>
    <x v="0"/>
    <s v="PG-13"/>
    <s v="Zachary Gordon"/>
    <s v="Rian Johnson"/>
    <n v="975"/>
    <n v="3014"/>
    <n v="0"/>
    <n v="0"/>
    <n v="6.9"/>
    <n v="182"/>
    <n v="114"/>
    <n v="3519627"/>
    <x v="33"/>
  </r>
  <r>
    <x v="2540"/>
    <x v="2126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x v="87"/>
  </r>
  <r>
    <x v="2541"/>
    <x v="2127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x v="293"/>
  </r>
  <r>
    <x v="2542"/>
    <x v="2077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x v="252"/>
  </r>
  <r>
    <x v="2543"/>
    <x v="2086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x v="309"/>
  </r>
  <r>
    <x v="2544"/>
    <x v="2069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x v="133"/>
  </r>
  <r>
    <x v="2545"/>
    <x v="2057"/>
    <x v="1"/>
    <x v="6"/>
    <x v="0"/>
    <x v="3"/>
    <s v="PG-13"/>
    <s v="Dominic Cooper"/>
    <s v="Saul Dibb"/>
    <n v="3000"/>
    <n v="6420"/>
    <n v="10"/>
    <n v="0"/>
    <n v="6.9"/>
    <n v="194"/>
    <n v="110"/>
    <n v="13823741"/>
    <x v="214"/>
  </r>
  <r>
    <x v="2546"/>
    <x v="2076"/>
    <x v="0"/>
    <x v="6"/>
    <x v="0"/>
    <x v="0"/>
    <s v="PG"/>
    <s v="Dennis Quaid"/>
    <s v="Gary Fleder"/>
    <n v="2000"/>
    <n v="5162"/>
    <n v="39"/>
    <n v="0"/>
    <n v="7.3"/>
    <n v="86"/>
    <n v="130"/>
    <n v="9589875"/>
    <x v="87"/>
  </r>
  <r>
    <x v="2547"/>
    <x v="2041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x v="38"/>
  </r>
  <r>
    <x v="2548"/>
    <x v="2109"/>
    <x v="1"/>
    <x v="7"/>
    <x v="0"/>
    <x v="0"/>
    <s v="PG-13"/>
    <s v="Jet Li"/>
    <s v="Rob Minkoff"/>
    <n v="5000"/>
    <n v="7247"/>
    <n v="50"/>
    <n v="0"/>
    <n v="6.6"/>
    <n v="206"/>
    <n v="104"/>
    <n v="25040293"/>
    <x v="60"/>
  </r>
  <r>
    <x v="2549"/>
    <x v="2128"/>
    <x v="1"/>
    <x v="7"/>
    <x v="16"/>
    <x v="27"/>
    <s v="R"/>
    <s v="Kang-ho Song"/>
    <s v="Jee-woon Kim"/>
    <n v="398"/>
    <n v="569"/>
    <n v="419"/>
    <n v="0"/>
    <n v="7.3"/>
    <n v="152"/>
    <n v="135"/>
    <n v="128486"/>
    <x v="39"/>
  </r>
  <r>
    <x v="2550"/>
    <x v="2129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x v="117"/>
  </r>
  <r>
    <x v="2551"/>
    <x v="2056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x v="18"/>
  </r>
  <r>
    <x v="2552"/>
    <x v="2130"/>
    <x v="1"/>
    <x v="3"/>
    <x v="0"/>
    <x v="0"/>
    <s v="PG-13"/>
    <s v="Emma Stone"/>
    <s v="Fred Wolf"/>
    <n v="15000"/>
    <n v="18789"/>
    <n v="29"/>
    <n v="0"/>
    <n v="5.5"/>
    <n v="129"/>
    <n v="97"/>
    <n v="48237389"/>
    <x v="43"/>
  </r>
  <r>
    <x v="2553"/>
    <x v="2131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x v="24"/>
  </r>
  <r>
    <x v="2554"/>
    <x v="2033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x v="252"/>
  </r>
  <r>
    <x v="2555"/>
    <x v="2132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x v="108"/>
  </r>
  <r>
    <x v="2556"/>
    <x v="2133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x v="143"/>
  </r>
  <r>
    <x v="2557"/>
    <x v="2134"/>
    <x v="1"/>
    <x v="3"/>
    <x v="0"/>
    <x v="0"/>
    <s v="R"/>
    <s v="John Heard"/>
    <s v="Neil Burger"/>
    <n v="697"/>
    <n v="2243"/>
    <n v="168"/>
    <n v="702"/>
    <n v="7"/>
    <n v="57"/>
    <n v="115"/>
    <n v="183088"/>
    <x v="24"/>
  </r>
  <r>
    <x v="2558"/>
    <x v="2135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x v="24"/>
  </r>
  <r>
    <x v="2559"/>
    <x v="2136"/>
    <x v="1"/>
    <x v="7"/>
    <x v="0"/>
    <x v="0"/>
    <s v="PG-13"/>
    <s v="Jet Li"/>
    <s v="Rob Cohen"/>
    <n v="5000"/>
    <n v="9131"/>
    <n v="357"/>
    <n v="0"/>
    <n v="5.2"/>
    <n v="264"/>
    <n v="112"/>
    <n v="102176165"/>
    <x v="312"/>
  </r>
  <r>
    <x v="2560"/>
    <x v="2137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x v="64"/>
  </r>
  <r>
    <x v="2561"/>
    <x v="2138"/>
    <x v="1"/>
    <x v="3"/>
    <x v="0"/>
    <x v="3"/>
    <s v="PG-13"/>
    <s v="Larry Miller"/>
    <s v="James Dodson"/>
    <n v="611"/>
    <n v="1739"/>
    <n v="8"/>
    <n v="0"/>
    <n v="6.2"/>
    <n v="22"/>
    <n v="106"/>
    <n v="115504"/>
    <x v="58"/>
  </r>
  <r>
    <x v="2562"/>
    <x v="2138"/>
    <x v="1"/>
    <x v="0"/>
    <x v="0"/>
    <x v="19"/>
    <s v="R"/>
    <s v="Jim Carter"/>
    <s v="Ãlex de la Iglesia"/>
    <n v="439"/>
    <n v="940"/>
    <n v="275"/>
    <n v="0"/>
    <n v="6.1"/>
    <n v="71"/>
    <n v="104"/>
    <n v="3607"/>
    <x v="39"/>
  </r>
  <r>
    <x v="2563"/>
    <x v="2069"/>
    <x v="1"/>
    <x v="5"/>
    <x v="0"/>
    <x v="0"/>
    <s v="G"/>
    <s v="Yuri Lowenthal"/>
    <s v="Mike Nawrocki"/>
    <n v="354"/>
    <n v="568"/>
    <n v="12"/>
    <n v="175"/>
    <n v="5.7"/>
    <n v="37"/>
    <n v="85"/>
    <n v="12701880"/>
    <x v="24"/>
  </r>
  <r>
    <x v="2564"/>
    <x v="2139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x v="114"/>
  </r>
  <r>
    <x v="2565"/>
    <x v="214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x v="24"/>
  </r>
  <r>
    <x v="2566"/>
    <x v="2095"/>
    <x v="1"/>
    <x v="8"/>
    <x v="0"/>
    <x v="0"/>
    <s v="R"/>
    <s v="Laura Ramsey"/>
    <s v="Carter Smith"/>
    <n v="960"/>
    <n v="1749"/>
    <n v="27"/>
    <n v="0"/>
    <n v="5.9"/>
    <n v="233"/>
    <n v="93"/>
    <n v="17427926"/>
    <x v="11"/>
  </r>
  <r>
    <x v="2567"/>
    <x v="207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x v="31"/>
  </r>
  <r>
    <x v="2568"/>
    <x v="2141"/>
    <x v="1"/>
    <x v="5"/>
    <x v="0"/>
    <x v="0"/>
    <s v="PG"/>
    <s v="Martin Short"/>
    <s v="Mark Waters"/>
    <n v="770"/>
    <n v="1614"/>
    <n v="70"/>
    <n v="0"/>
    <n v="6.6"/>
    <n v="198"/>
    <n v="107"/>
    <n v="71148699"/>
    <x v="152"/>
  </r>
  <r>
    <x v="2569"/>
    <x v="2142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x v="121"/>
  </r>
  <r>
    <x v="2570"/>
    <x v="2143"/>
    <x v="1"/>
    <x v="5"/>
    <x v="0"/>
    <x v="3"/>
    <s v="G"/>
    <s v="Emma Watson"/>
    <s v="Sam Fell"/>
    <n v="9000"/>
    <n v="13403"/>
    <n v="18"/>
    <n v="0"/>
    <n v="6.1"/>
    <n v="118"/>
    <n v="93"/>
    <n v="50818750"/>
    <x v="121"/>
  </r>
  <r>
    <x v="2571"/>
    <x v="2126"/>
    <x v="1"/>
    <x v="3"/>
    <x v="0"/>
    <x v="0"/>
    <s v="R"/>
    <s v="Mary-Kate Olsen"/>
    <s v="Jonathan Levine"/>
    <n v="976"/>
    <n v="2748"/>
    <n v="129"/>
    <n v="0"/>
    <n v="7"/>
    <n v="147"/>
    <n v="99"/>
    <n v="2077046"/>
    <x v="1"/>
  </r>
  <r>
    <x v="2572"/>
    <x v="2144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x v="128"/>
  </r>
  <r>
    <x v="2573"/>
    <x v="2145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x v="1"/>
  </r>
  <r>
    <x v="2574"/>
    <x v="2146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x v="88"/>
  </r>
  <r>
    <x v="2575"/>
    <x v="2147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x v="222"/>
  </r>
  <r>
    <x v="2576"/>
    <x v="2148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x v="24"/>
  </r>
  <r>
    <x v="2577"/>
    <x v="2136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x v="168"/>
  </r>
  <r>
    <x v="2578"/>
    <x v="2078"/>
    <x v="1"/>
    <x v="1"/>
    <x v="0"/>
    <x v="0"/>
    <s v="R"/>
    <s v="Jimmy Bennett"/>
    <s v="James Mottern"/>
    <n v="87000"/>
    <n v="89263"/>
    <n v="7"/>
    <n v="371"/>
    <n v="6.7"/>
    <n v="46"/>
    <n v="90"/>
    <n v="52166"/>
    <x v="6"/>
  </r>
  <r>
    <x v="2579"/>
    <x v="2149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x v="178"/>
  </r>
  <r>
    <x v="2580"/>
    <x v="2102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x v="38"/>
  </r>
  <r>
    <x v="2581"/>
    <x v="2130"/>
    <x v="1"/>
    <x v="0"/>
    <x v="0"/>
    <x v="0"/>
    <s v="R"/>
    <s v="Billy Burke"/>
    <s v="Gregory Hoblit"/>
    <n v="2000"/>
    <n v="3612"/>
    <n v="40"/>
    <n v="0"/>
    <n v="6.2"/>
    <n v="195"/>
    <n v="101"/>
    <n v="28687835"/>
    <x v="64"/>
  </r>
  <r>
    <x v="2582"/>
    <x v="215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x v="163"/>
  </r>
  <r>
    <x v="2583"/>
    <x v="2151"/>
    <x v="1"/>
    <x v="0"/>
    <x v="0"/>
    <x v="0"/>
    <s v="PG-13"/>
    <s v="Dennis Quaid"/>
    <s v="Pete Travis"/>
    <n v="2000"/>
    <n v="6775"/>
    <n v="38"/>
    <n v="0"/>
    <n v="6.6"/>
    <n v="235"/>
    <n v="90"/>
    <n v="72266306"/>
    <x v="87"/>
  </r>
  <r>
    <x v="2584"/>
    <x v="2152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x v="222"/>
  </r>
  <r>
    <x v="2585"/>
    <x v="2153"/>
    <x v="1"/>
    <x v="6"/>
    <x v="0"/>
    <x v="0"/>
    <s v="PG-13"/>
    <s v="Toby Jones"/>
    <s v="Oliver Stone"/>
    <n v="2000"/>
    <n v="4264"/>
    <n v="0"/>
    <n v="0"/>
    <n v="6.4"/>
    <n v="242"/>
    <n v="129"/>
    <n v="25517500"/>
    <x v="313"/>
  </r>
  <r>
    <x v="2586"/>
    <x v="2108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x v="282"/>
  </r>
  <r>
    <x v="2587"/>
    <x v="2154"/>
    <x v="1"/>
    <x v="4"/>
    <x v="30"/>
    <x v="36"/>
    <s v="R"/>
    <s v="Ari Folman"/>
    <s v="Ari Folman"/>
    <n v="56"/>
    <n v="56"/>
    <n v="56"/>
    <n v="0"/>
    <n v="8"/>
    <n v="231"/>
    <n v="90"/>
    <n v="2283276"/>
    <x v="5"/>
  </r>
  <r>
    <x v="2588"/>
    <x v="2155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x v="163"/>
  </r>
  <r>
    <x v="2589"/>
    <x v="2156"/>
    <x v="1"/>
    <x v="7"/>
    <x v="0"/>
    <x v="0"/>
    <s v="R"/>
    <s v="Bashar Rahal"/>
    <s v="Joshua Seftel"/>
    <n v="603"/>
    <n v="988"/>
    <n v="0"/>
    <n v="883"/>
    <n v="5.7"/>
    <n v="79"/>
    <n v="107"/>
    <n v="578527"/>
    <x v="39"/>
  </r>
  <r>
    <x v="2590"/>
    <x v="2157"/>
    <x v="1"/>
    <x v="3"/>
    <x v="0"/>
    <x v="0"/>
    <s v="PG-13"/>
    <s v="Mo'Nique"/>
    <s v="Malcolm D. Lee"/>
    <n v="940"/>
    <n v="3565"/>
    <n v="92"/>
    <n v="464"/>
    <n v="5.3"/>
    <n v="76"/>
    <n v="114"/>
    <n v="42168445"/>
    <x v="64"/>
  </r>
  <r>
    <x v="2591"/>
    <x v="2133"/>
    <x v="1"/>
    <x v="1"/>
    <x v="0"/>
    <x v="0"/>
    <s v="R"/>
    <s v="John Robinson"/>
    <s v="Kelly Reichardt"/>
    <n v="375"/>
    <n v="460"/>
    <n v="129"/>
    <n v="0"/>
    <n v="7.1"/>
    <n v="189"/>
    <n v="80"/>
    <n v="856942"/>
    <x v="27"/>
  </r>
  <r>
    <x v="2592"/>
    <x v="2071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x v="64"/>
  </r>
  <r>
    <x v="2593"/>
    <x v="2158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x v="43"/>
  </r>
  <r>
    <x v="2594"/>
    <x v="2159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x v="16"/>
  </r>
  <r>
    <x v="2595"/>
    <x v="2072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x v="91"/>
  </r>
  <r>
    <x v="2596"/>
    <x v="2095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x v="123"/>
  </r>
  <r>
    <x v="2597"/>
    <x v="216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x v="152"/>
  </r>
  <r>
    <x v="2598"/>
    <x v="2161"/>
    <x v="1"/>
    <x v="3"/>
    <x v="0"/>
    <x v="0"/>
    <s v="R"/>
    <s v="Gerry Bednob"/>
    <s v="Kevin Smith"/>
    <n v="218"/>
    <n v="638"/>
    <n v="0"/>
    <n v="0"/>
    <n v="6.6"/>
    <n v="247"/>
    <n v="101"/>
    <n v="31452765"/>
    <x v="61"/>
  </r>
  <r>
    <x v="2599"/>
    <x v="2162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x v="241"/>
  </r>
  <r>
    <x v="2600"/>
    <x v="2163"/>
    <x v="1"/>
    <x v="7"/>
    <x v="0"/>
    <x v="0"/>
    <s v="PG-13"/>
    <s v="Taylor Cole"/>
    <s v="Renny Harlin"/>
    <n v="969"/>
    <n v="2799"/>
    <n v="212"/>
    <n v="0"/>
    <n v="5.6"/>
    <n v="113"/>
    <n v="108"/>
    <n v="12232937"/>
    <x v="82"/>
  </r>
  <r>
    <x v="2601"/>
    <x v="2164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x v="33"/>
  </r>
  <r>
    <x v="2602"/>
    <x v="2165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x v="182"/>
  </r>
  <r>
    <x v="2603"/>
    <x v="2166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x v="91"/>
  </r>
  <r>
    <x v="2604"/>
    <x v="2167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x v="88"/>
  </r>
  <r>
    <x v="2605"/>
    <x v="2168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x v="182"/>
  </r>
  <r>
    <x v="2606"/>
    <x v="2169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x v="58"/>
  </r>
  <r>
    <x v="2607"/>
    <x v="217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x v="41"/>
  </r>
  <r>
    <x v="2608"/>
    <x v="2171"/>
    <x v="1"/>
    <x v="1"/>
    <x v="0"/>
    <x v="0"/>
    <s v="R"/>
    <s v="Colin Firth"/>
    <s v="Tom Ford"/>
    <n v="14000"/>
    <n v="14816"/>
    <n v="192"/>
    <n v="16000"/>
    <n v="7.6"/>
    <n v="281"/>
    <n v="99"/>
    <n v="9166863"/>
    <x v="41"/>
  </r>
  <r>
    <x v="2609"/>
    <x v="2172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x v="89"/>
  </r>
  <r>
    <x v="2610"/>
    <x v="2173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x v="123"/>
  </r>
  <r>
    <x v="2611"/>
    <x v="2174"/>
    <x v="1"/>
    <x v="5"/>
    <x v="0"/>
    <x v="0"/>
    <s v="PG"/>
    <s v="Malese Jow"/>
    <s v="John Schultz"/>
    <n v="1000"/>
    <n v="3423"/>
    <n v="13"/>
    <n v="916"/>
    <n v="5.4"/>
    <n v="82"/>
    <n v="86"/>
    <n v="25200412"/>
    <x v="136"/>
  </r>
  <r>
    <x v="2612"/>
    <x v="2175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x v="24"/>
  </r>
  <r>
    <x v="2613"/>
    <x v="2176"/>
    <x v="1"/>
    <x v="4"/>
    <x v="0"/>
    <x v="0"/>
    <s v="PG"/>
    <s v="Amy Poehler"/>
    <s v="Betty Thomas"/>
    <n v="1000"/>
    <n v="5227"/>
    <n v="84"/>
    <n v="2000"/>
    <n v="4.5"/>
    <n v="107"/>
    <n v="88"/>
    <n v="219613391"/>
    <x v="163"/>
  </r>
  <r>
    <x v="2614"/>
    <x v="2177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x v="89"/>
  </r>
  <r>
    <x v="2615"/>
    <x v="2178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x v="252"/>
  </r>
  <r>
    <x v="2616"/>
    <x v="2166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x v="72"/>
  </r>
  <r>
    <x v="2617"/>
    <x v="2179"/>
    <x v="1"/>
    <x v="7"/>
    <x v="0"/>
    <x v="12"/>
    <s v="PG"/>
    <s v="Nicolas Cage"/>
    <s v="David Bowers"/>
    <n v="12000"/>
    <n v="23365"/>
    <n v="42"/>
    <n v="0"/>
    <n v="6.3"/>
    <n v="138"/>
    <n v="94"/>
    <n v="19548064"/>
    <x v="127"/>
  </r>
  <r>
    <x v="2618"/>
    <x v="218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x v="314"/>
  </r>
  <r>
    <x v="2619"/>
    <x v="2181"/>
    <x v="1"/>
    <x v="3"/>
    <x v="0"/>
    <x v="0"/>
    <s v="R"/>
    <s v="Catherine O'Hara"/>
    <s v="Sam Mendes"/>
    <n v="925"/>
    <n v="1997"/>
    <n v="0"/>
    <n v="7000"/>
    <n v="7.1"/>
    <n v="217"/>
    <n v="98"/>
    <n v="9430988"/>
    <x v="29"/>
  </r>
  <r>
    <x v="2620"/>
    <x v="2182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x v="33"/>
  </r>
  <r>
    <x v="2621"/>
    <x v="2183"/>
    <x v="1"/>
    <x v="3"/>
    <x v="0"/>
    <x v="0"/>
    <s v="PG"/>
    <s v="Scott Porter"/>
    <s v="Todd Graff"/>
    <n v="690"/>
    <n v="1573"/>
    <n v="650"/>
    <n v="1000"/>
    <n v="6.4"/>
    <n v="79"/>
    <n v="111"/>
    <n v="5205343"/>
    <x v="33"/>
  </r>
  <r>
    <x v="2622"/>
    <x v="2184"/>
    <x v="1"/>
    <x v="3"/>
    <x v="0"/>
    <x v="0"/>
    <s v="R"/>
    <s v="Bono"/>
    <s v="Larry Charles"/>
    <n v="468"/>
    <n v="2134"/>
    <n v="119"/>
    <n v="0"/>
    <n v="5.8"/>
    <n v="288"/>
    <n v="81"/>
    <n v="59992760"/>
    <x v="142"/>
  </r>
  <r>
    <x v="2623"/>
    <x v="2185"/>
    <x v="1"/>
    <x v="3"/>
    <x v="0"/>
    <x v="8"/>
    <s v="PG-13"/>
    <s v="Deborah Mailman"/>
    <s v="Rachel Perkins"/>
    <n v="46"/>
    <n v="225"/>
    <n v="3"/>
    <n v="479"/>
    <n v="6.3"/>
    <n v="33"/>
    <n v="88"/>
    <n v="110029"/>
    <x v="67"/>
  </r>
  <r>
    <x v="2624"/>
    <x v="2174"/>
    <x v="1"/>
    <x v="16"/>
    <x v="0"/>
    <x v="0"/>
    <m/>
    <s v="Zoe Lister-Jones"/>
    <s v="Daryl Wein"/>
    <n v="331"/>
    <n v="1546"/>
    <n v="38"/>
    <n v="324"/>
    <n v="6.2"/>
    <n v="22"/>
    <n v="88"/>
    <n v="76382"/>
    <x v="285"/>
  </r>
  <r>
    <x v="2625"/>
    <x v="2186"/>
    <x v="1"/>
    <x v="3"/>
    <x v="0"/>
    <x v="0"/>
    <s v="PG"/>
    <s v="Anne Hathaway"/>
    <s v="Gary Winick"/>
    <n v="11000"/>
    <n v="13794"/>
    <n v="56"/>
    <n v="0"/>
    <n v="5.4"/>
    <n v="152"/>
    <n v="89"/>
    <n v="58715510"/>
    <x v="88"/>
  </r>
  <r>
    <x v="2626"/>
    <x v="2187"/>
    <x v="1"/>
    <x v="6"/>
    <x v="0"/>
    <x v="3"/>
    <s v="PG"/>
    <s v="Abbie Cornish"/>
    <s v="Jane Campion"/>
    <n v="2000"/>
    <n v="3279"/>
    <n v="319"/>
    <n v="0"/>
    <n v="7"/>
    <n v="222"/>
    <n v="119"/>
    <n v="4440055"/>
    <x v="65"/>
  </r>
  <r>
    <x v="2627"/>
    <x v="2168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x v="29"/>
  </r>
  <r>
    <x v="2628"/>
    <x v="2188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x v="56"/>
  </r>
  <r>
    <x v="2629"/>
    <x v="2189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x v="72"/>
  </r>
  <r>
    <x v="2630"/>
    <x v="2190"/>
    <x v="1"/>
    <x v="3"/>
    <x v="0"/>
    <x v="3"/>
    <s v="R"/>
    <s v="Tom Burke"/>
    <s v="Stephen Frears"/>
    <n v="201"/>
    <n v="365"/>
    <n v="350"/>
    <n v="0"/>
    <n v="6.2"/>
    <n v="155"/>
    <n v="100"/>
    <n v="2708188"/>
    <x v="108"/>
  </r>
  <r>
    <x v="2631"/>
    <x v="2191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x v="18"/>
  </r>
  <r>
    <x v="2632"/>
    <x v="2192"/>
    <x v="1"/>
    <x v="1"/>
    <x v="0"/>
    <x v="0"/>
    <s v="R"/>
    <s v="Liam Neeson"/>
    <s v="Atom Egoyan"/>
    <n v="14000"/>
    <n v="14372"/>
    <n v="460"/>
    <n v="0"/>
    <n v="6.3"/>
    <n v="226"/>
    <n v="96"/>
    <n v="3074838"/>
    <x v="31"/>
  </r>
  <r>
    <x v="2633"/>
    <x v="2193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x v="87"/>
  </r>
  <r>
    <x v="2634"/>
    <x v="2194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x v="1"/>
  </r>
  <r>
    <x v="2635"/>
    <x v="2195"/>
    <x v="0"/>
    <x v="1"/>
    <x v="11"/>
    <x v="10"/>
    <s v="R"/>
    <s v="Ye Liu"/>
    <s v="Chuan Lu"/>
    <n v="52"/>
    <n v="91"/>
    <n v="14"/>
    <n v="0"/>
    <n v="7.7"/>
    <n v="149"/>
    <n v="132"/>
    <n v="119922"/>
    <x v="38"/>
  </r>
  <r>
    <x v="2636"/>
    <x v="2196"/>
    <x v="1"/>
    <x v="4"/>
    <x v="0"/>
    <x v="0"/>
    <s v="PG"/>
    <s v="Will Forte"/>
    <s v="Phil Lord"/>
    <n v="622"/>
    <n v="1227"/>
    <n v="97"/>
    <n v="0"/>
    <n v="7"/>
    <n v="191"/>
    <n v="90"/>
    <n v="124870275"/>
    <x v="122"/>
  </r>
  <r>
    <x v="2637"/>
    <x v="2197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x v="315"/>
  </r>
  <r>
    <x v="2638"/>
    <x v="2198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x v="121"/>
  </r>
  <r>
    <x v="2639"/>
    <x v="2199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x v="121"/>
  </r>
  <r>
    <x v="2640"/>
    <x v="22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x v="33"/>
  </r>
  <r>
    <x v="2641"/>
    <x v="2201"/>
    <x v="1"/>
    <x v="1"/>
    <x v="0"/>
    <x v="0"/>
    <s v="R"/>
    <s v="Jeff Bridges"/>
    <s v="Scott Cooper"/>
    <n v="12000"/>
    <n v="13172"/>
    <n v="108"/>
    <n v="0"/>
    <n v="7.3"/>
    <n v="273"/>
    <n v="112"/>
    <n v="39462438"/>
    <x v="41"/>
  </r>
  <r>
    <x v="2642"/>
    <x v="2202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x v="43"/>
  </r>
  <r>
    <x v="2643"/>
    <x v="2191"/>
    <x v="1"/>
    <x v="7"/>
    <x v="0"/>
    <x v="8"/>
    <s v="R"/>
    <s v="Jay Laga'aia"/>
    <s v="Michael Spierig"/>
    <n v="125"/>
    <n v="189"/>
    <n v="35"/>
    <n v="0"/>
    <n v="6.5"/>
    <n v="292"/>
    <n v="98"/>
    <n v="29975979"/>
    <x v="33"/>
  </r>
  <r>
    <x v="2644"/>
    <x v="2203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x v="141"/>
  </r>
  <r>
    <x v="2645"/>
    <x v="2204"/>
    <x v="1"/>
    <x v="3"/>
    <x v="0"/>
    <x v="9"/>
    <s v="R"/>
    <s v="Michael Kelly"/>
    <s v="Peter Stebbings"/>
    <n v="963"/>
    <n v="2658"/>
    <n v="89"/>
    <n v="0"/>
    <n v="6.8"/>
    <n v="78"/>
    <n v="95"/>
    <n v="37606"/>
    <x v="66"/>
  </r>
  <r>
    <x v="2646"/>
    <x v="2205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x v="90"/>
  </r>
  <r>
    <x v="2647"/>
    <x v="2199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x v="88"/>
  </r>
  <r>
    <x v="2648"/>
    <x v="2206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x v="88"/>
  </r>
  <r>
    <x v="2649"/>
    <x v="2207"/>
    <x v="1"/>
    <x v="7"/>
    <x v="0"/>
    <x v="0"/>
    <s v="PG"/>
    <s v="Ian Whyte"/>
    <s v="James Wong"/>
    <n v="473"/>
    <n v="1100"/>
    <n v="70"/>
    <n v="0"/>
    <n v="2.7"/>
    <n v="130"/>
    <n v="100"/>
    <n v="9353573"/>
    <x v="136"/>
  </r>
  <r>
    <x v="2650"/>
    <x v="2208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x v="121"/>
  </r>
  <r>
    <x v="2651"/>
    <x v="2209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x v="51"/>
  </r>
  <r>
    <x v="2652"/>
    <x v="221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x v="78"/>
  </r>
  <r>
    <x v="2653"/>
    <x v="2211"/>
    <x v="1"/>
    <x v="3"/>
    <x v="0"/>
    <x v="0"/>
    <s v="R"/>
    <s v="J.K. Simmons"/>
    <s v="Mike Judge"/>
    <n v="24000"/>
    <n v="41867"/>
    <n v="406"/>
    <n v="0"/>
    <n v="6.2"/>
    <n v="192"/>
    <n v="92"/>
    <n v="10814185"/>
    <x v="11"/>
  </r>
  <r>
    <x v="2654"/>
    <x v="2212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x v="69"/>
  </r>
  <r>
    <x v="2655"/>
    <x v="2213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x v="87"/>
  </r>
  <r>
    <x v="2656"/>
    <x v="2214"/>
    <x v="1"/>
    <x v="3"/>
    <x v="0"/>
    <x v="0"/>
    <s v="R"/>
    <s v="Adam Sandler"/>
    <s v="Judd Apatow"/>
    <n v="11000"/>
    <n v="11852"/>
    <n v="0"/>
    <n v="0"/>
    <n v="6.4"/>
    <n v="230"/>
    <n v="153"/>
    <n v="51814190"/>
    <x v="163"/>
  </r>
  <r>
    <x v="2657"/>
    <x v="2215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x v="157"/>
  </r>
  <r>
    <x v="2658"/>
    <x v="2216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x v="124"/>
  </r>
  <r>
    <x v="2659"/>
    <x v="2217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x v="91"/>
  </r>
  <r>
    <x v="2660"/>
    <x v="2218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x v="252"/>
  </r>
  <r>
    <x v="2661"/>
    <x v="2219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x v="24"/>
  </r>
  <r>
    <x v="2662"/>
    <x v="2192"/>
    <x v="1"/>
    <x v="3"/>
    <x v="0"/>
    <x v="0"/>
    <s v="G"/>
    <s v="Emily Osment"/>
    <s v="Peter Chelsom"/>
    <n v="1000"/>
    <n v="4516"/>
    <n v="23"/>
    <n v="0"/>
    <n v="4.2"/>
    <n v="131"/>
    <n v="102"/>
    <n v="79566871"/>
    <x v="88"/>
  </r>
  <r>
    <x v="2663"/>
    <x v="2220"/>
    <x v="1"/>
    <x v="7"/>
    <x v="0"/>
    <x v="3"/>
    <s v="R"/>
    <s v="Joseph Gilgun"/>
    <s v="Daniel Barber"/>
    <n v="788"/>
    <n v="2486"/>
    <n v="12"/>
    <n v="0"/>
    <n v="7.2"/>
    <n v="224"/>
    <n v="97"/>
    <n v="1818681"/>
    <x v="302"/>
  </r>
  <r>
    <x v="2664"/>
    <x v="2221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x v="316"/>
  </r>
  <r>
    <x v="2665"/>
    <x v="2204"/>
    <x v="1"/>
    <x v="3"/>
    <x v="0"/>
    <x v="0"/>
    <s v="PG-13"/>
    <s v="Carmen Perez"/>
    <s v="Ken Kwapis"/>
    <n v="97"/>
    <n v="318"/>
    <n v="42"/>
    <n v="12000"/>
    <n v="6.4"/>
    <n v="161"/>
    <n v="129"/>
    <n v="93952276"/>
    <x v="87"/>
  </r>
  <r>
    <x v="2666"/>
    <x v="2222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x v="64"/>
  </r>
  <r>
    <x v="2667"/>
    <x v="2223"/>
    <x v="1"/>
    <x v="1"/>
    <x v="3"/>
    <x v="4"/>
    <s v="R"/>
    <s v="Flavio Parenti"/>
    <s v="Luca Guadagnino"/>
    <n v="144"/>
    <n v="474"/>
    <n v="64"/>
    <n v="0"/>
    <n v="7"/>
    <n v="181"/>
    <n v="120"/>
    <n v="5004648"/>
    <x v="39"/>
  </r>
  <r>
    <x v="2668"/>
    <x v="2224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x v="51"/>
  </r>
  <r>
    <x v="2669"/>
    <x v="2225"/>
    <x v="1"/>
    <x v="6"/>
    <x v="0"/>
    <x v="5"/>
    <s v="R"/>
    <s v="Dameon Clarke"/>
    <s v="Glenn Ficarra"/>
    <n v="170"/>
    <n v="931"/>
    <n v="43"/>
    <n v="11000"/>
    <n v="6.6"/>
    <n v="242"/>
    <n v="102"/>
    <n v="2035566"/>
    <x v="51"/>
  </r>
  <r>
    <x v="2670"/>
    <x v="2226"/>
    <x v="1"/>
    <x v="3"/>
    <x v="0"/>
    <x v="9"/>
    <s v="PG-13"/>
    <s v="Alan Ruck"/>
    <s v="Chris Columbus"/>
    <n v="946"/>
    <n v="4072"/>
    <n v="0"/>
    <n v="0"/>
    <n v="5.3"/>
    <n v="107"/>
    <n v="102"/>
    <n v="14793904"/>
    <x v="69"/>
  </r>
  <r>
    <x v="2671"/>
    <x v="2227"/>
    <x v="1"/>
    <x v="3"/>
    <x v="0"/>
    <x v="0"/>
    <s v="R"/>
    <s v="J.K. Simmons"/>
    <s v="John Hamburg"/>
    <n v="24000"/>
    <n v="28928"/>
    <n v="29"/>
    <n v="0"/>
    <n v="7.1"/>
    <n v="215"/>
    <n v="105"/>
    <n v="71347010"/>
    <x v="87"/>
  </r>
  <r>
    <x v="2672"/>
    <x v="2228"/>
    <x v="1"/>
    <x v="7"/>
    <x v="0"/>
    <x v="0"/>
    <s v="PG"/>
    <s v="Denis Leary"/>
    <s v="Carlos Saldanha"/>
    <n v="835"/>
    <n v="1258"/>
    <n v="107"/>
    <n v="0"/>
    <n v="7"/>
    <n v="188"/>
    <n v="94"/>
    <n v="196573705"/>
    <x v="152"/>
  </r>
  <r>
    <x v="2673"/>
    <x v="2221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x v="60"/>
  </r>
  <r>
    <x v="2674"/>
    <x v="2229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x v="223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x v="121"/>
  </r>
  <r>
    <x v="2676"/>
    <x v="2231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x v="169"/>
  </r>
  <r>
    <x v="2677"/>
    <x v="2232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x v="81"/>
  </r>
  <r>
    <x v="2678"/>
    <x v="2233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x v="87"/>
  </r>
  <r>
    <x v="2679"/>
    <x v="2234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x v="124"/>
  </r>
  <r>
    <x v="2680"/>
    <x v="2235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x v="122"/>
  </r>
  <r>
    <x v="2681"/>
    <x v="2233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x v="124"/>
  </r>
  <r>
    <x v="2682"/>
    <x v="2236"/>
    <x v="1"/>
    <x v="1"/>
    <x v="0"/>
    <x v="0"/>
    <s v="PG-13"/>
    <s v="Judy Greer"/>
    <s v="Brandon Camp"/>
    <n v="2000"/>
    <n v="4947"/>
    <n v="7"/>
    <n v="0"/>
    <n v="5.6"/>
    <n v="111"/>
    <n v="109"/>
    <n v="22927390"/>
    <x v="69"/>
  </r>
  <r>
    <x v="2683"/>
    <x v="2237"/>
    <x v="1"/>
    <x v="7"/>
    <x v="4"/>
    <x v="5"/>
    <s v="R"/>
    <s v="Omar Sy"/>
    <s v="Jean-Pierre Jeunet"/>
    <n v="1000"/>
    <n v="1342"/>
    <n v="0"/>
    <n v="0"/>
    <n v="7.2"/>
    <n v="213"/>
    <n v="105"/>
    <n v="1260917"/>
    <x v="72"/>
  </r>
  <r>
    <x v="2684"/>
    <x v="2238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x v="1"/>
  </r>
  <r>
    <x v="2685"/>
    <x v="2239"/>
    <x v="1"/>
    <x v="7"/>
    <x v="0"/>
    <x v="0"/>
    <s v="PG"/>
    <s v="Amy Poehler"/>
    <s v="Rob Letterman"/>
    <n v="1000"/>
    <n v="2579"/>
    <n v="11"/>
    <n v="0"/>
    <n v="6.5"/>
    <n v="219"/>
    <n v="94"/>
    <n v="198332128"/>
    <x v="157"/>
  </r>
  <r>
    <x v="2686"/>
    <x v="2182"/>
    <x v="1"/>
    <x v="1"/>
    <x v="0"/>
    <x v="3"/>
    <s v="R"/>
    <s v="Kevin Spacey"/>
    <s v="Duncan Jones"/>
    <n v="18000"/>
    <n v="19404"/>
    <n v="0"/>
    <n v="47000"/>
    <n v="7.9"/>
    <n v="415"/>
    <n v="97"/>
    <n v="5009677"/>
    <x v="18"/>
  </r>
  <r>
    <x v="2687"/>
    <x v="224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x v="317"/>
  </r>
  <r>
    <x v="2688"/>
    <x v="2241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x v="18"/>
  </r>
  <r>
    <x v="2689"/>
    <x v="2242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x v="24"/>
  </r>
  <r>
    <x v="2690"/>
    <x v="2243"/>
    <x v="1"/>
    <x v="3"/>
    <x v="0"/>
    <x v="0"/>
    <s v="PG-13"/>
    <s v="Nia Vardalos"/>
    <s v="Donald Petrie"/>
    <n v="567"/>
    <n v="2016"/>
    <n v="80"/>
    <n v="0"/>
    <n v="5.9"/>
    <n v="112"/>
    <n v="98"/>
    <n v="8662318"/>
    <x v="29"/>
  </r>
  <r>
    <x v="2691"/>
    <x v="2244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x v="88"/>
  </r>
  <r>
    <x v="2692"/>
    <x v="2245"/>
    <x v="1"/>
    <x v="3"/>
    <x v="0"/>
    <x v="0"/>
    <s v="PG"/>
    <s v="J.K. Simmons"/>
    <s v="Jonas Elmer"/>
    <n v="24000"/>
    <n v="25792"/>
    <n v="3"/>
    <n v="0"/>
    <n v="5.6"/>
    <n v="121"/>
    <n v="97"/>
    <n v="16699684"/>
    <x v="11"/>
  </r>
  <r>
    <x v="2693"/>
    <x v="2246"/>
    <x v="1"/>
    <x v="7"/>
    <x v="0"/>
    <x v="0"/>
    <s v="R"/>
    <s v="Omari Hardwick"/>
    <s v="Benny Boom"/>
    <n v="1000"/>
    <n v="4815"/>
    <n v="23"/>
    <n v="545"/>
    <n v="5.9"/>
    <n v="49"/>
    <n v="84"/>
    <n v="10017041"/>
    <x v="20"/>
  </r>
  <r>
    <x v="2694"/>
    <x v="2247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x v="252"/>
  </r>
  <r>
    <x v="2695"/>
    <x v="2248"/>
    <x v="0"/>
    <x v="1"/>
    <x v="0"/>
    <x v="0"/>
    <s v="PG-13"/>
    <s v="Fergie"/>
    <s v="Rob Marshall"/>
    <n v="529"/>
    <n v="619"/>
    <n v="252"/>
    <n v="0"/>
    <n v="5.8"/>
    <n v="205"/>
    <n v="118"/>
    <n v="19673424"/>
    <x v="133"/>
  </r>
  <r>
    <x v="2696"/>
    <x v="2249"/>
    <x v="1"/>
    <x v="7"/>
    <x v="0"/>
    <x v="0"/>
    <s v="R"/>
    <s v="ShÃ´ Kosugi"/>
    <s v="James McTeigue"/>
    <n v="330"/>
    <n v="701"/>
    <n v="160"/>
    <n v="0"/>
    <n v="6.4"/>
    <n v="235"/>
    <n v="99"/>
    <n v="38105077"/>
    <x v="87"/>
  </r>
  <r>
    <x v="2697"/>
    <x v="225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x v="11"/>
  </r>
  <r>
    <x v="2698"/>
    <x v="2251"/>
    <x v="1"/>
    <x v="3"/>
    <x v="0"/>
    <x v="0"/>
    <s v="R"/>
    <s v="Collette Wolfe"/>
    <s v="Jody Hill"/>
    <n v="390"/>
    <n v="727"/>
    <n v="62"/>
    <n v="0"/>
    <n v="5.8"/>
    <n v="190"/>
    <n v="86"/>
    <n v="23993605"/>
    <x v="69"/>
  </r>
  <r>
    <x v="2699"/>
    <x v="2252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x v="87"/>
  </r>
  <r>
    <x v="2700"/>
    <x v="2177"/>
    <x v="1"/>
    <x v="3"/>
    <x v="0"/>
    <x v="0"/>
    <s v="PG"/>
    <s v="Robin Williams"/>
    <s v="Walt Becker"/>
    <n v="49000"/>
    <n v="53370"/>
    <n v="12"/>
    <n v="0"/>
    <n v="5.4"/>
    <n v="124"/>
    <n v="88"/>
    <n v="49474048"/>
    <x v="64"/>
  </r>
  <r>
    <x v="2701"/>
    <x v="2253"/>
    <x v="1"/>
    <x v="1"/>
    <x v="0"/>
    <x v="29"/>
    <s v="PG-13"/>
    <s v="Tony Curran"/>
    <s v="Neil Jordan"/>
    <n v="845"/>
    <n v="1554"/>
    <n v="277"/>
    <n v="0"/>
    <n v="6.8"/>
    <n v="123"/>
    <n v="111"/>
    <n v="548934"/>
    <x v="38"/>
  </r>
  <r>
    <x v="2702"/>
    <x v="2254"/>
    <x v="1"/>
    <x v="3"/>
    <x v="12"/>
    <x v="22"/>
    <m/>
    <s v="Vidya Balan"/>
    <s v="R. Balki"/>
    <n v="464"/>
    <n v="1045"/>
    <n v="12"/>
    <n v="504"/>
    <n v="7.2"/>
    <n v="12"/>
    <n v="133"/>
    <n v="199228"/>
    <x v="252"/>
  </r>
  <r>
    <x v="2703"/>
    <x v="2224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x v="135"/>
  </r>
  <r>
    <x v="2704"/>
    <x v="2210"/>
    <x v="1"/>
    <x v="7"/>
    <x v="0"/>
    <x v="0"/>
    <s v="PG"/>
    <s v="Erick Avari"/>
    <s v="Steve Carr"/>
    <n v="567"/>
    <n v="2954"/>
    <n v="41"/>
    <n v="0"/>
    <n v="5.2"/>
    <n v="167"/>
    <n v="91"/>
    <n v="20819129"/>
    <x v="56"/>
  </r>
  <r>
    <x v="2705"/>
    <x v="2255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x v="123"/>
  </r>
  <r>
    <x v="2706"/>
    <x v="2256"/>
    <x v="1"/>
    <x v="3"/>
    <x v="0"/>
    <x v="0"/>
    <s v="PG-13"/>
    <s v="J.K. Simmons"/>
    <s v="Vicky Jenson"/>
    <n v="24000"/>
    <n v="25637"/>
    <n v="96"/>
    <n v="0"/>
    <n v="5.3"/>
    <n v="97"/>
    <n v="88"/>
    <n v="6373693"/>
    <x v="24"/>
  </r>
  <r>
    <x v="2707"/>
    <x v="2257"/>
    <x v="1"/>
    <x v="1"/>
    <x v="0"/>
    <x v="0"/>
    <s v="R"/>
    <s v="Mo'Nique"/>
    <s v="Lee Daniels"/>
    <n v="940"/>
    <n v="3277"/>
    <n v="304"/>
    <n v="12000"/>
    <n v="7.3"/>
    <n v="323"/>
    <n v="109"/>
    <n v="47536959"/>
    <x v="39"/>
  </r>
  <r>
    <x v="2708"/>
    <x v="2220"/>
    <x v="1"/>
    <x v="1"/>
    <x v="0"/>
    <x v="0"/>
    <s v="PG"/>
    <s v="Q'orianka Kilcher"/>
    <s v="Marc Forby"/>
    <n v="679"/>
    <n v="1426"/>
    <n v="3"/>
    <n v="0"/>
    <n v="6.2"/>
    <n v="26"/>
    <n v="97"/>
    <n v="883887"/>
    <x v="35"/>
  </r>
  <r>
    <x v="2709"/>
    <x v="2258"/>
    <x v="1"/>
    <x v="6"/>
    <x v="0"/>
    <x v="0"/>
    <s v="R"/>
    <s v="Johnny Depp"/>
    <s v="Michael Mann"/>
    <n v="40000"/>
    <n v="64599"/>
    <n v="0"/>
    <n v="0"/>
    <n v="7"/>
    <n v="357"/>
    <n v="140"/>
    <n v="97030725"/>
    <x v="122"/>
  </r>
  <r>
    <x v="2710"/>
    <x v="2259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x v="127"/>
  </r>
  <r>
    <x v="2711"/>
    <x v="2192"/>
    <x v="1"/>
    <x v="3"/>
    <x v="0"/>
    <x v="0"/>
    <s v="R"/>
    <s v="Peter Dinklage"/>
    <s v="Hue Rhodes"/>
    <n v="22000"/>
    <n v="36885"/>
    <n v="0"/>
    <n v="407"/>
    <n v="5.8"/>
    <n v="45"/>
    <n v="85"/>
    <n v="100669"/>
    <x v="32"/>
  </r>
  <r>
    <x v="2712"/>
    <x v="2260"/>
    <x v="1"/>
    <x v="8"/>
    <x v="0"/>
    <x v="9"/>
    <s v="R"/>
    <s v="Costas Mandylor"/>
    <s v="Kevin Greutert"/>
    <n v="723"/>
    <n v="3101"/>
    <n v="52"/>
    <n v="0"/>
    <n v="6"/>
    <n v="156"/>
    <n v="92"/>
    <n v="27669413"/>
    <x v="31"/>
  </r>
  <r>
    <x v="2713"/>
    <x v="2228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x v="152"/>
  </r>
  <r>
    <x v="2714"/>
    <x v="2261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x v="87"/>
  </r>
  <r>
    <x v="2715"/>
    <x v="2235"/>
    <x v="1"/>
    <x v="3"/>
    <x v="0"/>
    <x v="0"/>
    <s v="R"/>
    <s v="Jenna Fischer"/>
    <s v="Brian Koppelman"/>
    <n v="966"/>
    <n v="2661"/>
    <n v="34"/>
    <n v="0"/>
    <n v="6.4"/>
    <n v="116"/>
    <n v="90"/>
    <n v="4360548"/>
    <x v="24"/>
  </r>
  <r>
    <x v="2716"/>
    <x v="2181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x v="81"/>
  </r>
  <r>
    <x v="2717"/>
    <x v="2262"/>
    <x v="1"/>
    <x v="3"/>
    <x v="1"/>
    <x v="1"/>
    <m/>
    <s v="Udo Kier"/>
    <s v="Fatih Akin"/>
    <n v="595"/>
    <n v="1519"/>
    <n v="766"/>
    <n v="0"/>
    <n v="7.3"/>
    <n v="115"/>
    <n v="99"/>
    <n v="274385"/>
    <x v="16"/>
  </r>
  <r>
    <x v="2718"/>
    <x v="2248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x v="56"/>
  </r>
  <r>
    <x v="2719"/>
    <x v="219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x v="252"/>
  </r>
  <r>
    <x v="2720"/>
    <x v="2263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x v="69"/>
  </r>
  <r>
    <x v="2721"/>
    <x v="2264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x v="133"/>
  </r>
  <r>
    <x v="2722"/>
    <x v="2265"/>
    <x v="1"/>
    <x v="8"/>
    <x v="0"/>
    <x v="0"/>
    <s v="R"/>
    <s v="Julian Richings"/>
    <s v="George A. Romero"/>
    <n v="648"/>
    <n v="1951"/>
    <n v="0"/>
    <n v="0"/>
    <n v="5"/>
    <n v="274"/>
    <n v="90"/>
    <n v="101055"/>
    <x v="16"/>
  </r>
  <r>
    <x v="2723"/>
    <x v="2266"/>
    <x v="1"/>
    <x v="3"/>
    <x v="0"/>
    <x v="0"/>
    <s v="R"/>
    <s v="Imelda Staunton"/>
    <s v="Ang Lee"/>
    <n v="579"/>
    <n v="1500"/>
    <n v="0"/>
    <n v="0"/>
    <n v="6.7"/>
    <n v="210"/>
    <n v="120"/>
    <n v="7443007"/>
    <x v="88"/>
  </r>
  <r>
    <x v="2724"/>
    <x v="2267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x v="20"/>
  </r>
  <r>
    <x v="2725"/>
    <x v="2256"/>
    <x v="1"/>
    <x v="7"/>
    <x v="0"/>
    <x v="0"/>
    <s v="PG-13"/>
    <s v="Christian Bale"/>
    <s v="McG"/>
    <n v="23000"/>
    <n v="27468"/>
    <n v="368"/>
    <n v="0"/>
    <n v="6.6"/>
    <n v="422"/>
    <n v="118"/>
    <n v="125320003"/>
    <x v="182"/>
  </r>
  <r>
    <x v="2726"/>
    <x v="2268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x v="105"/>
  </r>
  <r>
    <x v="2727"/>
    <x v="2193"/>
    <x v="1"/>
    <x v="7"/>
    <x v="0"/>
    <x v="0"/>
    <s v="R"/>
    <s v="Norman Reedus"/>
    <s v="Troy Duffy"/>
    <n v="12000"/>
    <n v="17524"/>
    <n v="78"/>
    <n v="0"/>
    <n v="6.3"/>
    <n v="91"/>
    <n v="138"/>
    <n v="10269307"/>
    <x v="11"/>
  </r>
  <r>
    <x v="2728"/>
    <x v="2269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x v="81"/>
  </r>
  <r>
    <x v="2729"/>
    <x v="2270"/>
    <x v="1"/>
    <x v="6"/>
    <x v="0"/>
    <x v="3"/>
    <s v="R"/>
    <s v="Stephen Graham"/>
    <s v="Tom Hooper"/>
    <n v="1000"/>
    <n v="1163"/>
    <n v="0"/>
    <n v="0"/>
    <n v="7.6"/>
    <n v="145"/>
    <n v="98"/>
    <n v="449558"/>
    <x v="39"/>
  </r>
  <r>
    <x v="2730"/>
    <x v="2271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x v="87"/>
  </r>
  <r>
    <x v="2731"/>
    <x v="2172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x v="39"/>
  </r>
  <r>
    <x v="2732"/>
    <x v="2272"/>
    <x v="1"/>
    <x v="3"/>
    <x v="0"/>
    <x v="0"/>
    <s v="R"/>
    <s v="Adrian Martinez"/>
    <s v="Julio DePietro"/>
    <n v="806"/>
    <n v="3124"/>
    <n v="0"/>
    <n v="1000"/>
    <n v="5.9"/>
    <n v="22"/>
    <n v="90"/>
    <n v="100503"/>
    <x v="11"/>
  </r>
  <r>
    <x v="2733"/>
    <x v="2216"/>
    <x v="1"/>
    <x v="1"/>
    <x v="0"/>
    <x v="39"/>
    <s v="R"/>
    <s v="Alice Olivia Clarke"/>
    <s v="Dagur KÃ¡ri"/>
    <n v="117"/>
    <n v="298"/>
    <n v="29"/>
    <n v="0"/>
    <n v="6.9"/>
    <n v="61"/>
    <n v="99"/>
    <n v="19959"/>
    <x v="32"/>
  </r>
  <r>
    <x v="2734"/>
    <x v="2273"/>
    <x v="1"/>
    <x v="1"/>
    <x v="0"/>
    <x v="0"/>
    <s v="R"/>
    <s v="Jennifer Ehle"/>
    <s v="Shana Feste"/>
    <n v="1000"/>
    <n v="2163"/>
    <n v="19"/>
    <n v="0"/>
    <n v="6.7"/>
    <n v="63"/>
    <n v="96"/>
    <n v="115862"/>
    <x v="1"/>
  </r>
  <r>
    <x v="2735"/>
    <x v="2274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x v="64"/>
  </r>
  <r>
    <x v="2736"/>
    <x v="2275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x v="30"/>
  </r>
  <r>
    <x v="2737"/>
    <x v="2164"/>
    <x v="1"/>
    <x v="8"/>
    <x v="0"/>
    <x v="0"/>
    <s v="R"/>
    <s v="Lena Dunham"/>
    <s v="Ti West"/>
    <n v="969"/>
    <n v="3833"/>
    <n v="243"/>
    <n v="0"/>
    <n v="6.4"/>
    <n v="238"/>
    <n v="95"/>
    <n v="100659"/>
    <x v="42"/>
  </r>
  <r>
    <x v="2738"/>
    <x v="2203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x v="87"/>
  </r>
  <r>
    <x v="2739"/>
    <x v="2276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x v="78"/>
  </r>
  <r>
    <x v="2740"/>
    <x v="2265"/>
    <x v="1"/>
    <x v="7"/>
    <x v="0"/>
    <x v="0"/>
    <s v="R"/>
    <s v="Naomi Watts"/>
    <s v="Tom Tykwer"/>
    <n v="6000"/>
    <n v="7654"/>
    <n v="670"/>
    <n v="0"/>
    <n v="6.5"/>
    <n v="245"/>
    <n v="118"/>
    <n v="25450527"/>
    <x v="124"/>
  </r>
  <r>
    <x v="2741"/>
    <x v="2277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x v="97"/>
  </r>
  <r>
    <x v="2742"/>
    <x v="2274"/>
    <x v="1"/>
    <x v="3"/>
    <x v="0"/>
    <x v="0"/>
    <s v="R"/>
    <s v="Demi Moore"/>
    <s v="Derrick Borte"/>
    <n v="2000"/>
    <n v="4607"/>
    <n v="17"/>
    <n v="0"/>
    <n v="6.5"/>
    <n v="144"/>
    <n v="96"/>
    <n v="1474508"/>
    <x v="18"/>
  </r>
  <r>
    <x v="2743"/>
    <x v="2242"/>
    <x v="1"/>
    <x v="0"/>
    <x v="0"/>
    <x v="0"/>
    <s v="R"/>
    <s v="Tony Goldwyn"/>
    <s v="Dennis Iliadis"/>
    <n v="956"/>
    <n v="3861"/>
    <n v="29"/>
    <n v="0"/>
    <n v="6.6"/>
    <n v="241"/>
    <n v="114"/>
    <n v="32721635"/>
    <x v="24"/>
  </r>
  <r>
    <x v="2744"/>
    <x v="2278"/>
    <x v="1"/>
    <x v="6"/>
    <x v="0"/>
    <x v="1"/>
    <s v="R"/>
    <s v="David Masterson"/>
    <s v="Michael Hoffman"/>
    <n v="577"/>
    <n v="1341"/>
    <n v="97"/>
    <n v="0"/>
    <n v="7"/>
    <n v="184"/>
    <n v="112"/>
    <n v="6615578"/>
    <x v="51"/>
  </r>
  <r>
    <x v="2745"/>
    <x v="2279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x v="127"/>
  </r>
  <r>
    <x v="2746"/>
    <x v="2203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x v="43"/>
  </r>
  <r>
    <x v="2747"/>
    <x v="2191"/>
    <x v="1"/>
    <x v="1"/>
    <x v="0"/>
    <x v="0"/>
    <s v="R"/>
    <s v="Steve Buscemi"/>
    <s v="Oren Moverman"/>
    <n v="12000"/>
    <n v="14462"/>
    <n v="38"/>
    <n v="0"/>
    <n v="7.2"/>
    <n v="217"/>
    <n v="105"/>
    <n v="66637"/>
    <x v="67"/>
  </r>
  <r>
    <x v="2748"/>
    <x v="2280"/>
    <x v="1"/>
    <x v="1"/>
    <x v="0"/>
    <x v="0"/>
    <s v="G"/>
    <s v="Ellen Burstyn"/>
    <s v="Tim Chambers"/>
    <n v="1000"/>
    <n v="2589"/>
    <n v="2"/>
    <n v="797"/>
    <n v="6.5"/>
    <n v="34"/>
    <n v="99"/>
    <n v="1889522"/>
    <x v="41"/>
  </r>
  <r>
    <x v="2749"/>
    <x v="2169"/>
    <x v="1"/>
    <x v="1"/>
    <x v="0"/>
    <x v="0"/>
    <m/>
    <s v="Merritt Wever"/>
    <s v="Noah Buschel"/>
    <n v="529"/>
    <n v="2749"/>
    <n v="8"/>
    <n v="195"/>
    <n v="6.2"/>
    <n v="66"/>
    <n v="95"/>
    <n v="17580"/>
    <x v="5"/>
  </r>
  <r>
    <x v="2750"/>
    <x v="2281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x v="39"/>
  </r>
  <r>
    <x v="2751"/>
    <x v="2282"/>
    <x v="0"/>
    <x v="3"/>
    <x v="0"/>
    <x v="9"/>
    <s v="PG"/>
    <s v="Clifton Collins Jr."/>
    <s v="William Dear"/>
    <n v="968"/>
    <n v="4270"/>
    <n v="50"/>
    <n v="0"/>
    <n v="7"/>
    <n v="41"/>
    <n v="118"/>
    <n v="1089445"/>
    <x v="115"/>
  </r>
  <r>
    <x v="2752"/>
    <x v="2283"/>
    <x v="1"/>
    <x v="4"/>
    <x v="0"/>
    <x v="0"/>
    <s v="G"/>
    <s v="Oprah Winfrey"/>
    <s v="Ron Clements"/>
    <n v="852"/>
    <n v="2480"/>
    <n v="63"/>
    <n v="5000"/>
    <n v="7.1"/>
    <n v="228"/>
    <n v="97"/>
    <n v="104374107"/>
    <x v="177"/>
  </r>
  <r>
    <x v="2753"/>
    <x v="2284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x v="87"/>
  </r>
  <r>
    <x v="2754"/>
    <x v="2285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x v="43"/>
  </r>
  <r>
    <x v="2755"/>
    <x v="2286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x v="2287"/>
    <x v="1"/>
    <x v="5"/>
    <x v="0"/>
    <x v="5"/>
    <s v="Not Rated"/>
    <s v="Sean Lennon"/>
    <s v="Tomm Moore"/>
    <n v="61"/>
    <n v="75"/>
    <n v="45"/>
    <n v="11000"/>
    <n v="7.7"/>
    <n v="118"/>
    <n v="75"/>
    <n v="686383"/>
    <x v="67"/>
  </r>
  <r>
    <x v="2757"/>
    <x v="2288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x v="121"/>
  </r>
  <r>
    <x v="2758"/>
    <x v="2289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x v="122"/>
  </r>
  <r>
    <x v="2759"/>
    <x v="229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x v="85"/>
  </r>
  <r>
    <x v="2760"/>
    <x v="2216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x v="124"/>
  </r>
  <r>
    <x v="2761"/>
    <x v="2291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x v="132"/>
  </r>
  <r>
    <x v="2762"/>
    <x v="2261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x v="81"/>
  </r>
  <r>
    <x v="2763"/>
    <x v="2174"/>
    <x v="0"/>
    <x v="1"/>
    <x v="1"/>
    <x v="1"/>
    <s v="R"/>
    <s v="Ulrich Tukur"/>
    <s v="Michael Haneke"/>
    <n v="63"/>
    <n v="167"/>
    <n v="0"/>
    <n v="0"/>
    <n v="7.8"/>
    <n v="292"/>
    <n v="144"/>
    <n v="2222647"/>
    <x v="38"/>
  </r>
  <r>
    <x v="2764"/>
    <x v="2292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x v="64"/>
  </r>
  <r>
    <x v="2765"/>
    <x v="2293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x v="121"/>
  </r>
  <r>
    <x v="2766"/>
    <x v="2188"/>
    <x v="1"/>
    <x v="1"/>
    <x v="0"/>
    <x v="0"/>
    <s v="PG-13"/>
    <s v="Randy Wayne"/>
    <s v="Brian Baugh"/>
    <n v="984"/>
    <n v="2563"/>
    <n v="3"/>
    <n v="0"/>
    <n v="7.1"/>
    <n v="20"/>
    <n v="120"/>
    <n v="3773863"/>
    <x v="73"/>
  </r>
  <r>
    <x v="2767"/>
    <x v="2294"/>
    <x v="1"/>
    <x v="7"/>
    <x v="0"/>
    <x v="0"/>
    <s v="PG-13"/>
    <s v="Glenn Morshower"/>
    <s v="Michael Bay"/>
    <n v="894"/>
    <n v="3218"/>
    <n v="0"/>
    <n v="0"/>
    <n v="6"/>
    <n v="366"/>
    <n v="150"/>
    <n v="402076689"/>
    <x v="182"/>
  </r>
  <r>
    <x v="2768"/>
    <x v="2295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x v="64"/>
  </r>
  <r>
    <x v="2769"/>
    <x v="2296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x v="157"/>
  </r>
  <r>
    <x v="2770"/>
    <x v="2297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x v="43"/>
  </r>
  <r>
    <x v="2771"/>
    <x v="2298"/>
    <x v="1"/>
    <x v="7"/>
    <x v="0"/>
    <x v="0"/>
    <s v="R"/>
    <s v="Matt Frewer"/>
    <s v="Zack Snyder"/>
    <n v="986"/>
    <n v="2530"/>
    <n v="0"/>
    <n v="18000"/>
    <n v="7.7"/>
    <n v="451"/>
    <n v="215"/>
    <n v="107503316"/>
    <x v="244"/>
  </r>
  <r>
    <x v="2772"/>
    <x v="2299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x v="24"/>
  </r>
  <r>
    <x v="2773"/>
    <x v="23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x v="122"/>
  </r>
  <r>
    <x v="2774"/>
    <x v="222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x v="24"/>
  </r>
  <r>
    <x v="2775"/>
    <x v="2283"/>
    <x v="1"/>
    <x v="7"/>
    <x v="0"/>
    <x v="0"/>
    <s v="R"/>
    <s v="Tom Skerritt"/>
    <s v="Dominic Sena"/>
    <n v="1000"/>
    <n v="1947"/>
    <n v="57"/>
    <n v="0"/>
    <n v="5.5"/>
    <n v="166"/>
    <n v="101"/>
    <n v="10268846"/>
    <x v="64"/>
  </r>
  <r>
    <x v="2776"/>
    <x v="2301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x v="252"/>
  </r>
  <r>
    <x v="2777"/>
    <x v="2302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x v="121"/>
  </r>
  <r>
    <x v="2778"/>
    <x v="2303"/>
    <x v="1"/>
    <x v="3"/>
    <x v="0"/>
    <x v="0"/>
    <s v="R"/>
    <s v="Steve Buscemi"/>
    <s v="Miguel Arteta"/>
    <n v="12000"/>
    <n v="16004"/>
    <n v="44"/>
    <n v="0"/>
    <n v="6.5"/>
    <n v="192"/>
    <n v="90"/>
    <n v="15281286"/>
    <x v="69"/>
  </r>
  <r>
    <x v="2779"/>
    <x v="2194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x v="318"/>
  </r>
  <r>
    <x v="2780"/>
    <x v="2304"/>
    <x v="1"/>
    <x v="5"/>
    <x v="0"/>
    <x v="0"/>
    <s v="R"/>
    <s v="James Franco"/>
    <s v="Danny Boyle"/>
    <n v="11000"/>
    <n v="11984"/>
    <n v="0"/>
    <n v="63000"/>
    <n v="7.6"/>
    <n v="450"/>
    <n v="94"/>
    <n v="18329466"/>
    <x v="69"/>
  </r>
  <r>
    <x v="2781"/>
    <x v="2305"/>
    <x v="1"/>
    <x v="10"/>
    <x v="0"/>
    <x v="0"/>
    <s v="R"/>
    <s v="Dustin Lance Black"/>
    <s v="Reed Cowan"/>
    <n v="191"/>
    <n v="210"/>
    <n v="0"/>
    <n v="0"/>
    <n v="7.1"/>
    <n v="28"/>
    <n v="80"/>
    <n v="99851"/>
    <x v="79"/>
  </r>
  <r>
    <x v="2782"/>
    <x v="2306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x v="182"/>
  </r>
  <r>
    <x v="2783"/>
    <x v="2307"/>
    <x v="1"/>
    <x v="5"/>
    <x v="0"/>
    <x v="0"/>
    <s v="PG"/>
    <s v="Kevin Sussman"/>
    <s v="Anthony Bell"/>
    <n v="681"/>
    <n v="2486"/>
    <n v="0"/>
    <n v="0"/>
    <n v="5.3"/>
    <n v="84"/>
    <n v="90"/>
    <n v="25077977"/>
    <x v="33"/>
  </r>
  <r>
    <x v="2784"/>
    <x v="2308"/>
    <x v="1"/>
    <x v="1"/>
    <x v="0"/>
    <x v="0"/>
    <s v="R"/>
    <s v="Brian Lee Franklin"/>
    <s v="John Sayles"/>
    <n v="38"/>
    <n v="60"/>
    <n v="407"/>
    <n v="594"/>
    <n v="5.8"/>
    <n v="35"/>
    <n v="124"/>
    <n v="183490"/>
    <x v="197"/>
  </r>
  <r>
    <x v="2785"/>
    <x v="2309"/>
    <x v="1"/>
    <x v="3"/>
    <x v="0"/>
    <x v="3"/>
    <s v="PG-13"/>
    <s v="Jim Broadbent"/>
    <s v="Mike Leigh"/>
    <n v="1000"/>
    <n v="2265"/>
    <n v="608"/>
    <n v="0"/>
    <n v="7.3"/>
    <n v="248"/>
    <n v="129"/>
    <n v="3205244"/>
    <x v="39"/>
  </r>
  <r>
    <x v="2786"/>
    <x v="231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x v="259"/>
  </r>
  <r>
    <x v="2787"/>
    <x v="2311"/>
    <x v="1"/>
    <x v="13"/>
    <x v="0"/>
    <x v="9"/>
    <s v="R"/>
    <s v="Chris Gauthier"/>
    <s v="Panos Cosmatos"/>
    <n v="434"/>
    <n v="645"/>
    <n v="22"/>
    <n v="0"/>
    <n v="6.1"/>
    <n v="97"/>
    <n v="110"/>
    <n v="56129"/>
    <x v="23"/>
  </r>
  <r>
    <x v="2788"/>
    <x v="2312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x v="51"/>
  </r>
  <r>
    <x v="2789"/>
    <x v="2313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x v="66"/>
  </r>
  <r>
    <x v="2790"/>
    <x v="2314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x v="20"/>
  </r>
  <r>
    <x v="2791"/>
    <x v="2315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x v="60"/>
  </r>
  <r>
    <x v="2792"/>
    <x v="2316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x v="41"/>
  </r>
  <r>
    <x v="2793"/>
    <x v="2317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x v="24"/>
  </r>
  <r>
    <x v="2794"/>
    <x v="2318"/>
    <x v="1"/>
    <x v="7"/>
    <x v="0"/>
    <x v="0"/>
    <s v="PG"/>
    <s v="Jack McBrayer"/>
    <s v="Brad Peyton"/>
    <n v="975"/>
    <n v="3326"/>
    <n v="62"/>
    <n v="0"/>
    <n v="4.3"/>
    <n v="91"/>
    <n v="82"/>
    <n v="43575716"/>
    <x v="169"/>
  </r>
  <r>
    <x v="2795"/>
    <x v="2319"/>
    <x v="1"/>
    <x v="1"/>
    <x v="0"/>
    <x v="0"/>
    <s v="PG-13"/>
    <s v="Augustus Prew"/>
    <s v="Burr Steers"/>
    <n v="405"/>
    <n v="1066"/>
    <n v="23"/>
    <n v="0"/>
    <n v="6.5"/>
    <n v="117"/>
    <n v="99"/>
    <n v="31136950"/>
    <x v="68"/>
  </r>
  <r>
    <x v="2796"/>
    <x v="232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x v="170"/>
  </r>
  <r>
    <x v="2797"/>
    <x v="2321"/>
    <x v="1"/>
    <x v="7"/>
    <x v="0"/>
    <x v="0"/>
    <s v="R"/>
    <s v="Bruce Willis"/>
    <s v="Kevin Smith"/>
    <n v="13000"/>
    <n v="14483"/>
    <n v="0"/>
    <n v="0"/>
    <n v="5.6"/>
    <n v="203"/>
    <n v="107"/>
    <n v="44867349"/>
    <x v="178"/>
  </r>
  <r>
    <x v="2798"/>
    <x v="2322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x v="24"/>
  </r>
  <r>
    <x v="2799"/>
    <x v="2323"/>
    <x v="1"/>
    <x v="3"/>
    <x v="0"/>
    <x v="0"/>
    <s v="R"/>
    <s v="Matt Walsh"/>
    <s v="Jay Duplass"/>
    <n v="490"/>
    <n v="1136"/>
    <n v="157"/>
    <n v="0"/>
    <n v="6.3"/>
    <n v="223"/>
    <n v="91"/>
    <n v="7455447"/>
    <x v="41"/>
  </r>
  <r>
    <x v="2800"/>
    <x v="2324"/>
    <x v="1"/>
    <x v="3"/>
    <x v="0"/>
    <x v="0"/>
    <s v="PG-13"/>
    <s v="Mila Kunis"/>
    <s v="Shawn Levy"/>
    <n v="15000"/>
    <n v="39822"/>
    <n v="189"/>
    <n v="0"/>
    <n v="6.3"/>
    <n v="247"/>
    <n v="101"/>
    <n v="98711404"/>
    <x v="60"/>
  </r>
  <r>
    <x v="2801"/>
    <x v="2325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x v="43"/>
  </r>
  <r>
    <x v="2802"/>
    <x v="2326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x v="191"/>
  </r>
  <r>
    <x v="2803"/>
    <x v="2327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x v="39"/>
  </r>
  <r>
    <x v="2804"/>
    <x v="2328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x v="24"/>
  </r>
  <r>
    <x v="2805"/>
    <x v="2329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x v="43"/>
  </r>
  <r>
    <x v="2806"/>
    <x v="233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x v="127"/>
  </r>
  <r>
    <x v="2807"/>
    <x v="2331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x v="33"/>
  </r>
  <r>
    <x v="2808"/>
    <x v="2332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x v="11"/>
  </r>
  <r>
    <x v="2809"/>
    <x v="2333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x v="121"/>
  </r>
  <r>
    <x v="2810"/>
    <x v="2334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x v="133"/>
  </r>
  <r>
    <x v="2811"/>
    <x v="2335"/>
    <x v="1"/>
    <x v="3"/>
    <x v="0"/>
    <x v="0"/>
    <s v="R"/>
    <s v="Will Ferrell"/>
    <s v="Dan Rush"/>
    <n v="8000"/>
    <n v="10517"/>
    <n v="7"/>
    <n v="0"/>
    <n v="6.4"/>
    <n v="155"/>
    <n v="97"/>
    <n v="2711210"/>
    <x v="18"/>
  </r>
  <r>
    <x v="2812"/>
    <x v="2336"/>
    <x v="1"/>
    <x v="1"/>
    <x v="0"/>
    <x v="0"/>
    <s v="PG"/>
    <s v="Harrison Ford"/>
    <s v="Tom Vaughan"/>
    <n v="11000"/>
    <n v="17560"/>
    <n v="12"/>
    <n v="0"/>
    <n v="6.5"/>
    <n v="126"/>
    <n v="106"/>
    <n v="11854694"/>
    <x v="95"/>
  </r>
  <r>
    <x v="2813"/>
    <x v="2337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x v="82"/>
  </r>
  <r>
    <x v="2814"/>
    <x v="2338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x v="61"/>
  </r>
  <r>
    <x v="2815"/>
    <x v="2306"/>
    <x v="1"/>
    <x v="3"/>
    <x v="0"/>
    <x v="0"/>
    <s v="PG"/>
    <s v="Madeline Carroll"/>
    <s v="Rob Reiner"/>
    <n v="1000"/>
    <n v="4377"/>
    <n v="0"/>
    <n v="14000"/>
    <n v="7.7"/>
    <n v="87"/>
    <n v="90"/>
    <n v="1752214"/>
    <x v="58"/>
  </r>
  <r>
    <x v="2816"/>
    <x v="2339"/>
    <x v="1"/>
    <x v="10"/>
    <x v="0"/>
    <x v="0"/>
    <s v="PG-13"/>
    <s v="Greg Crowe"/>
    <s v="Heidi Ewing"/>
    <n v="875"/>
    <n v="2305"/>
    <n v="4"/>
    <n v="0"/>
    <n v="6.4"/>
    <n v="73"/>
    <n v="93"/>
    <n v="100675"/>
    <x v="20"/>
  </r>
  <r>
    <x v="2817"/>
    <x v="2340"/>
    <x v="1"/>
    <x v="7"/>
    <x v="0"/>
    <x v="5"/>
    <s v="R"/>
    <s v="Kasia Smutniak"/>
    <s v="Pierre Morel"/>
    <n v="211"/>
    <n v="488"/>
    <n v="180"/>
    <n v="0"/>
    <n v="6.5"/>
    <n v="203"/>
    <n v="92"/>
    <n v="23324666"/>
    <x v="149"/>
  </r>
  <r>
    <x v="2818"/>
    <x v="2341"/>
    <x v="1"/>
    <x v="3"/>
    <x v="0"/>
    <x v="0"/>
    <s v="PG"/>
    <s v="Brendan Fraser"/>
    <s v="Roger Kumble"/>
    <n v="3000"/>
    <n v="6327"/>
    <n v="16"/>
    <n v="0"/>
    <n v="3.8"/>
    <n v="101"/>
    <n v="92"/>
    <n v="17596256"/>
    <x v="64"/>
  </r>
  <r>
    <x v="2819"/>
    <x v="2342"/>
    <x v="1"/>
    <x v="3"/>
    <x v="0"/>
    <x v="0"/>
    <s v="R"/>
    <s v="Rob Riggle"/>
    <s v="Nanette Burstein"/>
    <n v="839"/>
    <n v="2961"/>
    <n v="8"/>
    <n v="0"/>
    <n v="6.3"/>
    <n v="167"/>
    <n v="102"/>
    <n v="17797316"/>
    <x v="114"/>
  </r>
  <r>
    <x v="2820"/>
    <x v="2343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x v="122"/>
  </r>
  <r>
    <x v="2821"/>
    <x v="2344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x v="133"/>
  </r>
  <r>
    <x v="2822"/>
    <x v="2345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x v="319"/>
  </r>
  <r>
    <x v="2823"/>
    <x v="2346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x v="124"/>
  </r>
  <r>
    <x v="2824"/>
    <x v="2347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x v="41"/>
  </r>
  <r>
    <x v="2825"/>
    <x v="2348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x v="70"/>
  </r>
  <r>
    <x v="2826"/>
    <x v="2349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x v="187"/>
  </r>
  <r>
    <x v="2827"/>
    <x v="235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x v="270"/>
  </r>
  <r>
    <x v="2828"/>
    <x v="2351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x v="6"/>
  </r>
  <r>
    <x v="2829"/>
    <x v="2352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x v="76"/>
  </r>
  <r>
    <x v="2830"/>
    <x v="2353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x v="256"/>
  </r>
  <r>
    <x v="2831"/>
    <x v="2354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x v="2355"/>
    <x v="1"/>
    <x v="12"/>
    <x v="0"/>
    <x v="0"/>
    <s v="PG-13"/>
    <s v="Lin Shaye"/>
    <s v="James Wan"/>
    <n v="852"/>
    <n v="3030"/>
    <n v="0"/>
    <n v="60000"/>
    <n v="6.8"/>
    <n v="445"/>
    <n v="103"/>
    <n v="53991137"/>
    <x v="5"/>
  </r>
  <r>
    <x v="2833"/>
    <x v="2356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x v="182"/>
  </r>
  <r>
    <x v="2834"/>
    <x v="2357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x v="11"/>
  </r>
  <r>
    <x v="2835"/>
    <x v="2358"/>
    <x v="1"/>
    <x v="7"/>
    <x v="0"/>
    <x v="0"/>
    <s v="R"/>
    <s v="Bam Margera"/>
    <s v="Jeff Tremaine"/>
    <n v="608"/>
    <n v="1787"/>
    <n v="79"/>
    <n v="0"/>
    <n v="7.1"/>
    <n v="156"/>
    <n v="101"/>
    <n v="117224271"/>
    <x v="33"/>
  </r>
  <r>
    <x v="2836"/>
    <x v="2359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x v="164"/>
  </r>
  <r>
    <x v="2837"/>
    <x v="236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x v="88"/>
  </r>
  <r>
    <x v="2838"/>
    <x v="2361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x v="163"/>
  </r>
  <r>
    <x v="2839"/>
    <x v="2325"/>
    <x v="1"/>
    <x v="7"/>
    <x v="0"/>
    <x v="22"/>
    <m/>
    <s v="BÃ¡rbara Mori"/>
    <s v="Anurag Basu"/>
    <n v="594"/>
    <n v="1836"/>
    <n v="116"/>
    <n v="0"/>
    <n v="6"/>
    <n v="41"/>
    <n v="90"/>
    <n v="1602466"/>
    <x v="320"/>
  </r>
  <r>
    <x v="2840"/>
    <x v="2362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x v="321"/>
  </r>
  <r>
    <x v="2841"/>
    <x v="2363"/>
    <x v="1"/>
    <x v="3"/>
    <x v="0"/>
    <x v="0"/>
    <s v="PG"/>
    <s v="Adam Scott"/>
    <s v="Anand Tucker"/>
    <n v="3000"/>
    <n v="4094"/>
    <n v="14"/>
    <n v="13000"/>
    <n v="6.4"/>
    <n v="134"/>
    <n v="100"/>
    <n v="12561"/>
    <x v="93"/>
  </r>
  <r>
    <x v="2842"/>
    <x v="2364"/>
    <x v="1"/>
    <x v="7"/>
    <x v="0"/>
    <x v="0"/>
    <s v="PG"/>
    <s v="Abbie Cornish"/>
    <s v="Zack Snyder"/>
    <n v="2000"/>
    <n v="4286"/>
    <n v="0"/>
    <n v="16000"/>
    <n v="7"/>
    <n v="188"/>
    <n v="101"/>
    <n v="55673333"/>
    <x v="133"/>
  </r>
  <r>
    <x v="2843"/>
    <x v="2365"/>
    <x v="1"/>
    <x v="7"/>
    <x v="0"/>
    <x v="0"/>
    <s v="R"/>
    <s v="Dennis Quaid"/>
    <s v="Scott Stewart"/>
    <n v="2000"/>
    <n v="3889"/>
    <n v="124"/>
    <n v="0"/>
    <n v="5.2"/>
    <n v="226"/>
    <n v="100"/>
    <n v="40168080"/>
    <x v="56"/>
  </r>
  <r>
    <x v="2844"/>
    <x v="2326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x v="33"/>
  </r>
  <r>
    <x v="2845"/>
    <x v="2358"/>
    <x v="1"/>
    <x v="1"/>
    <x v="0"/>
    <x v="0"/>
    <s v="PG"/>
    <s v="Robyn Lively"/>
    <s v="David Nixon"/>
    <n v="439"/>
    <n v="1567"/>
    <n v="13"/>
    <n v="0"/>
    <n v="6.3"/>
    <n v="19"/>
    <n v="110"/>
    <n v="2848578"/>
    <x v="66"/>
  </r>
  <r>
    <x v="2846"/>
    <x v="2366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x v="88"/>
  </r>
  <r>
    <x v="2847"/>
    <x v="2367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x v="122"/>
  </r>
  <r>
    <x v="2848"/>
    <x v="2368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x v="43"/>
  </r>
  <r>
    <x v="2849"/>
    <x v="2369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x v="88"/>
  </r>
  <r>
    <x v="2850"/>
    <x v="2305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x v="43"/>
  </r>
  <r>
    <x v="2851"/>
    <x v="2311"/>
    <x v="1"/>
    <x v="7"/>
    <x v="0"/>
    <x v="0"/>
    <s v="R"/>
    <s v="Jasper Cole"/>
    <s v="Jorma Taccone"/>
    <n v="1000"/>
    <n v="2618"/>
    <n v="434"/>
    <n v="0"/>
    <n v="5.5"/>
    <n v="163"/>
    <n v="95"/>
    <n v="8460995"/>
    <x v="39"/>
  </r>
  <r>
    <x v="2852"/>
    <x v="237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x v="77"/>
  </r>
  <r>
    <x v="2853"/>
    <x v="2371"/>
    <x v="1"/>
    <x v="6"/>
    <x v="0"/>
    <x v="3"/>
    <s v="R"/>
    <s v="Bob Hoskins"/>
    <s v="Nigel Cole"/>
    <n v="5000"/>
    <n v="7692"/>
    <n v="13"/>
    <n v="0"/>
    <n v="7.2"/>
    <n v="163"/>
    <n v="113"/>
    <n v="1094798"/>
    <x v="45"/>
  </r>
  <r>
    <x v="2854"/>
    <x v="2310"/>
    <x v="1"/>
    <x v="3"/>
    <x v="0"/>
    <x v="0"/>
    <s v="PG"/>
    <s v="Emma Stone"/>
    <s v="Tom Dey"/>
    <n v="15000"/>
    <n v="20061"/>
    <n v="9"/>
    <n v="0"/>
    <n v="4.2"/>
    <n v="98"/>
    <n v="87"/>
    <n v="33643461"/>
    <x v="124"/>
  </r>
  <r>
    <x v="2855"/>
    <x v="2358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x v="244"/>
  </r>
  <r>
    <x v="2856"/>
    <x v="2372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x v="47"/>
  </r>
  <r>
    <x v="2857"/>
    <x v="2373"/>
    <x v="1"/>
    <x v="3"/>
    <x v="0"/>
    <x v="0"/>
    <s v="PG-13"/>
    <s v="Noah Bean"/>
    <s v="Roger Michell"/>
    <n v="293"/>
    <n v="621"/>
    <n v="50"/>
    <n v="0"/>
    <n v="6.5"/>
    <n v="212"/>
    <n v="107"/>
    <n v="30993544"/>
    <x v="87"/>
  </r>
  <r>
    <x v="2858"/>
    <x v="232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x v="38"/>
  </r>
  <r>
    <x v="2859"/>
    <x v="2374"/>
    <x v="1"/>
    <x v="8"/>
    <x v="0"/>
    <x v="0"/>
    <s v="R"/>
    <s v="Frank Grillo"/>
    <s v="Wes Craven"/>
    <n v="798"/>
    <n v="2537"/>
    <n v="0"/>
    <n v="0"/>
    <n v="4.8"/>
    <n v="160"/>
    <n v="107"/>
    <n v="14637490"/>
    <x v="43"/>
  </r>
  <r>
    <x v="2860"/>
    <x v="2319"/>
    <x v="1"/>
    <x v="3"/>
    <x v="0"/>
    <x v="3"/>
    <s v="PG"/>
    <s v="Daniel Mays"/>
    <s v="Susanna White"/>
    <n v="287"/>
    <n v="855"/>
    <n v="24"/>
    <n v="0"/>
    <n v="6.1"/>
    <n v="97"/>
    <n v="109"/>
    <n v="28995450"/>
    <x v="64"/>
  </r>
  <r>
    <x v="2861"/>
    <x v="2375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x v="24"/>
  </r>
  <r>
    <x v="2862"/>
    <x v="2356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x v="16"/>
  </r>
  <r>
    <x v="2863"/>
    <x v="2323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x v="58"/>
  </r>
  <r>
    <x v="2864"/>
    <x v="2376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x v="20"/>
  </r>
  <r>
    <x v="2865"/>
    <x v="2377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x v="202"/>
  </r>
  <r>
    <x v="2866"/>
    <x v="2378"/>
    <x v="1"/>
    <x v="3"/>
    <x v="0"/>
    <x v="0"/>
    <s v="R"/>
    <s v="Adam Scott"/>
    <s v="Alexandre Aja"/>
    <n v="3000"/>
    <n v="5737"/>
    <n v="192"/>
    <n v="13000"/>
    <n v="5.5"/>
    <n v="365"/>
    <n v="88"/>
    <n v="25003072"/>
    <x v="61"/>
  </r>
  <r>
    <x v="2867"/>
    <x v="2379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x v="87"/>
  </r>
  <r>
    <x v="2868"/>
    <x v="2312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x v="182"/>
  </r>
  <r>
    <x v="2869"/>
    <x v="238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x v="18"/>
  </r>
  <r>
    <x v="2870"/>
    <x v="2381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x v="24"/>
  </r>
  <r>
    <x v="2871"/>
    <x v="2333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x v="90"/>
  </r>
  <r>
    <x v="2872"/>
    <x v="2382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x v="81"/>
  </r>
  <r>
    <x v="2873"/>
    <x v="2383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x v="114"/>
  </r>
  <r>
    <x v="2874"/>
    <x v="2313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x v="121"/>
  </r>
  <r>
    <x v="2875"/>
    <x v="2384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x v="182"/>
  </r>
  <r>
    <x v="2876"/>
    <x v="2385"/>
    <x v="1"/>
    <x v="3"/>
    <x v="0"/>
    <x v="5"/>
    <s v="R"/>
    <s v="Haley Ramm"/>
    <s v="Quentin Dupieux"/>
    <n v="353"/>
    <n v="1498"/>
    <n v="248"/>
    <n v="46000"/>
    <n v="5.8"/>
    <n v="230"/>
    <n v="82"/>
    <n v="98017"/>
    <x v="47"/>
  </r>
  <r>
    <x v="2877"/>
    <x v="2386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x v="183"/>
  </r>
  <r>
    <x v="2878"/>
    <x v="2387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x v="39"/>
  </r>
  <r>
    <x v="2879"/>
    <x v="2384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x v="33"/>
  </r>
  <r>
    <x v="2880"/>
    <x v="2323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x v="121"/>
  </r>
  <r>
    <x v="2881"/>
    <x v="2357"/>
    <x v="1"/>
    <x v="10"/>
    <x v="0"/>
    <x v="3"/>
    <m/>
    <s v="Norbert Ferrer"/>
    <s v="Ronan Chapalain"/>
    <n v="55"/>
    <n v="55"/>
    <n v="0"/>
    <n v="89"/>
    <n v="6.9"/>
    <n v="7"/>
    <n v="41"/>
    <n v="4074023"/>
    <x v="18"/>
  </r>
  <r>
    <x v="2882"/>
    <x v="2388"/>
    <x v="1"/>
    <x v="6"/>
    <x v="0"/>
    <x v="0"/>
    <s v="PG"/>
    <s v="Scott Glenn"/>
    <s v="Randall Wallace"/>
    <n v="826"/>
    <n v="2259"/>
    <n v="130"/>
    <n v="0"/>
    <n v="7.2"/>
    <n v="160"/>
    <n v="123"/>
    <n v="59699513"/>
    <x v="64"/>
  </r>
  <r>
    <x v="2883"/>
    <x v="2389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x v="122"/>
  </r>
  <r>
    <x v="2884"/>
    <x v="2319"/>
    <x v="1"/>
    <x v="3"/>
    <x v="0"/>
    <x v="0"/>
    <s v="R"/>
    <s v="Mike Vogel"/>
    <s v="Jim Field Smith"/>
    <n v="2000"/>
    <n v="5707"/>
    <n v="14"/>
    <n v="0"/>
    <n v="6.4"/>
    <n v="180"/>
    <n v="104"/>
    <n v="31584722"/>
    <x v="33"/>
  </r>
  <r>
    <x v="2885"/>
    <x v="2390"/>
    <x v="1"/>
    <x v="5"/>
    <x v="0"/>
    <x v="0"/>
    <s v="PG"/>
    <s v="Jon Hamm"/>
    <s v="Mike Mitchell"/>
    <n v="4000"/>
    <n v="4628"/>
    <n v="31"/>
    <n v="0"/>
    <n v="6.4"/>
    <n v="226"/>
    <n v="93"/>
    <n v="238371987"/>
    <x v="270"/>
  </r>
  <r>
    <x v="2886"/>
    <x v="2391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x v="133"/>
  </r>
  <r>
    <x v="2887"/>
    <x v="2389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x v="39"/>
  </r>
  <r>
    <x v="2888"/>
    <x v="2392"/>
    <x v="1"/>
    <x v="3"/>
    <x v="0"/>
    <x v="0"/>
    <s v="R"/>
    <s v="Nathalie Fay"/>
    <s v="Sofia Coppola"/>
    <n v="227"/>
    <n v="684"/>
    <n v="0"/>
    <n v="0"/>
    <n v="6.3"/>
    <n v="301"/>
    <n v="97"/>
    <n v="1768416"/>
    <x v="41"/>
  </r>
  <r>
    <x v="2889"/>
    <x v="2393"/>
    <x v="1"/>
    <x v="1"/>
    <x v="0"/>
    <x v="0"/>
    <s v="R"/>
    <s v="Connor Paolo"/>
    <s v="Jim Mickle"/>
    <n v="530"/>
    <n v="1038"/>
    <n v="53"/>
    <n v="0"/>
    <n v="6.5"/>
    <n v="215"/>
    <n v="98"/>
    <n v="18469"/>
    <x v="174"/>
  </r>
  <r>
    <x v="2890"/>
    <x v="2394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x v="88"/>
  </r>
  <r>
    <x v="2891"/>
    <x v="2395"/>
    <x v="1"/>
    <x v="1"/>
    <x v="0"/>
    <x v="0"/>
    <s v="R"/>
    <s v="Robert De Niro"/>
    <s v="John Curran"/>
    <n v="22000"/>
    <n v="37766"/>
    <n v="43"/>
    <n v="0"/>
    <n v="5.4"/>
    <n v="138"/>
    <n v="105"/>
    <n v="1796024"/>
    <x v="82"/>
  </r>
  <r>
    <x v="2892"/>
    <x v="2396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x v="79"/>
  </r>
  <r>
    <x v="2893"/>
    <x v="2397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x v="33"/>
  </r>
  <r>
    <x v="2894"/>
    <x v="2398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x v="322"/>
  </r>
  <r>
    <x v="2895"/>
    <x v="2399"/>
    <x v="1"/>
    <x v="6"/>
    <x v="0"/>
    <x v="0"/>
    <s v="PG"/>
    <s v="Aidan Quinn"/>
    <s v="Rick Bieber"/>
    <n v="767"/>
    <n v="2370"/>
    <n v="11"/>
    <n v="0"/>
    <n v="5.7"/>
    <n v="16"/>
    <n v="90"/>
    <n v="399611"/>
    <x v="1"/>
  </r>
  <r>
    <x v="2896"/>
    <x v="2358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x v="33"/>
  </r>
  <r>
    <x v="2897"/>
    <x v="24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x v="64"/>
  </r>
  <r>
    <x v="2898"/>
    <x v="2401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x v="133"/>
  </r>
  <r>
    <x v="2899"/>
    <x v="2402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x v="87"/>
  </r>
  <r>
    <x v="2900"/>
    <x v="2395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x v="261"/>
  </r>
  <r>
    <x v="2901"/>
    <x v="2403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x v="43"/>
  </r>
  <r>
    <x v="2902"/>
    <x v="2404"/>
    <x v="1"/>
    <x v="8"/>
    <x v="0"/>
    <x v="0"/>
    <s v="R"/>
    <s v="Radha Mitchell"/>
    <s v="Breck Eisner"/>
    <n v="991"/>
    <n v="2609"/>
    <n v="42"/>
    <n v="0"/>
    <n v="6.5"/>
    <n v="308"/>
    <n v="101"/>
    <n v="39103378"/>
    <x v="33"/>
  </r>
  <r>
    <x v="2903"/>
    <x v="2330"/>
    <x v="1"/>
    <x v="1"/>
    <x v="0"/>
    <x v="0"/>
    <s v="R"/>
    <s v="Tom Wilkinson"/>
    <s v="John Madden"/>
    <n v="1000"/>
    <n v="1136"/>
    <n v="108"/>
    <n v="0"/>
    <n v="6.9"/>
    <n v="258"/>
    <n v="113"/>
    <n v="31146570"/>
    <x v="33"/>
  </r>
  <r>
    <x v="2904"/>
    <x v="2366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x v="133"/>
  </r>
  <r>
    <x v="2905"/>
    <x v="2405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x v="41"/>
  </r>
  <r>
    <x v="2906"/>
    <x v="2406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x v="43"/>
  </r>
  <r>
    <x v="2907"/>
    <x v="2407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x v="136"/>
  </r>
  <r>
    <x v="2908"/>
    <x v="2408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x v="27"/>
  </r>
  <r>
    <x v="2909"/>
    <x v="2409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x v="66"/>
  </r>
  <r>
    <x v="2910"/>
    <x v="241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x v="51"/>
  </r>
  <r>
    <x v="2911"/>
    <x v="2411"/>
    <x v="1"/>
    <x v="6"/>
    <x v="0"/>
    <x v="3"/>
    <s v="R"/>
    <s v="Colin Firth"/>
    <s v="Tom Hooper"/>
    <n v="14000"/>
    <n v="15732"/>
    <n v="0"/>
    <n v="64000"/>
    <n v="8"/>
    <n v="479"/>
    <n v="118"/>
    <n v="138795342"/>
    <x v="24"/>
  </r>
  <r>
    <x v="2912"/>
    <x v="2412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x v="252"/>
  </r>
  <r>
    <x v="2913"/>
    <x v="241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x v="86"/>
  </r>
  <r>
    <x v="2914"/>
    <x v="2309"/>
    <x v="1"/>
    <x v="3"/>
    <x v="0"/>
    <x v="27"/>
    <s v="PG-13"/>
    <s v="Jason Mewes"/>
    <s v="Hyung-rae Shim"/>
    <n v="898"/>
    <n v="2895"/>
    <n v="26"/>
    <n v="502"/>
    <n v="3.6"/>
    <n v="4"/>
    <n v="100"/>
    <n v="163591"/>
    <x v="323"/>
  </r>
  <r>
    <x v="2915"/>
    <x v="2329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x v="33"/>
  </r>
  <r>
    <x v="2916"/>
    <x v="2413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x v="43"/>
  </r>
  <r>
    <x v="2917"/>
    <x v="2414"/>
    <x v="1"/>
    <x v="3"/>
    <x v="4"/>
    <x v="5"/>
    <s v="R"/>
    <s v="Sara Forestier"/>
    <s v="Michel Leclerc"/>
    <n v="74"/>
    <n v="143"/>
    <n v="3"/>
    <n v="0"/>
    <n v="7.2"/>
    <n v="87"/>
    <n v="100"/>
    <n v="513836"/>
    <x v="304"/>
  </r>
  <r>
    <x v="2918"/>
    <x v="2385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x v="64"/>
  </r>
  <r>
    <x v="2919"/>
    <x v="2412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x v="152"/>
  </r>
  <r>
    <x v="2920"/>
    <x v="2415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x v="122"/>
  </r>
  <r>
    <x v="2921"/>
    <x v="2416"/>
    <x v="1"/>
    <x v="3"/>
    <x v="0"/>
    <x v="0"/>
    <s v="R"/>
    <s v="David Hyde Pierce"/>
    <s v="Nick Tomnay"/>
    <n v="443"/>
    <n v="1452"/>
    <n v="11"/>
    <n v="0"/>
    <n v="6.8"/>
    <n v="112"/>
    <n v="93"/>
    <n v="48430"/>
    <x v="47"/>
  </r>
  <r>
    <x v="2922"/>
    <x v="2417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x v="39"/>
  </r>
  <r>
    <x v="2923"/>
    <x v="2392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x v="87"/>
  </r>
  <r>
    <x v="2924"/>
    <x v="2311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x v="252"/>
  </r>
  <r>
    <x v="2925"/>
    <x v="2418"/>
    <x v="1"/>
    <x v="7"/>
    <x v="0"/>
    <x v="0"/>
    <s v="PG"/>
    <s v="Madeline Carroll"/>
    <s v="Brian Levant"/>
    <n v="1000"/>
    <n v="3436"/>
    <n v="32"/>
    <n v="0"/>
    <n v="5.4"/>
    <n v="97"/>
    <n v="94"/>
    <n v="24268828"/>
    <x v="74"/>
  </r>
  <r>
    <x v="2926"/>
    <x v="231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x v="93"/>
  </r>
  <r>
    <x v="2927"/>
    <x v="2419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x v="33"/>
  </r>
  <r>
    <x v="2928"/>
    <x v="242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x v="122"/>
  </r>
  <r>
    <x v="2929"/>
    <x v="237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x v="178"/>
  </r>
  <r>
    <x v="2930"/>
    <x v="2421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x v="154"/>
  </r>
  <r>
    <x v="2931"/>
    <x v="2422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x v="307"/>
  </r>
  <r>
    <x v="2932"/>
    <x v="2397"/>
    <x v="1"/>
    <x v="7"/>
    <x v="0"/>
    <x v="11"/>
    <s v="R"/>
    <s v="Tony Cox"/>
    <s v="Sngmoo Lee"/>
    <n v="624"/>
    <n v="2056"/>
    <n v="19"/>
    <n v="0"/>
    <n v="6.3"/>
    <n v="95"/>
    <n v="100"/>
    <n v="5664251"/>
    <x v="136"/>
  </r>
  <r>
    <x v="2933"/>
    <x v="2362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x v="252"/>
  </r>
  <r>
    <x v="2934"/>
    <x v="2423"/>
    <x v="1"/>
    <x v="3"/>
    <x v="0"/>
    <x v="0"/>
    <s v="Not Rated"/>
    <s v="Lena Dunham"/>
    <s v="Lena Dunham"/>
    <n v="969"/>
    <n v="2530"/>
    <n v="969"/>
    <n v="0"/>
    <n v="6.3"/>
    <n v="113"/>
    <n v="98"/>
    <n v="389804"/>
    <x v="269"/>
  </r>
  <r>
    <x v="2935"/>
    <x v="2424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x v="182"/>
  </r>
  <r>
    <x v="2936"/>
    <x v="2401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x v="324"/>
  </r>
  <r>
    <x v="2937"/>
    <x v="2425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x v="206"/>
  </r>
  <r>
    <x v="2938"/>
    <x v="2426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x v="132"/>
  </r>
  <r>
    <x v="2939"/>
    <x v="2427"/>
    <x v="1"/>
    <x v="0"/>
    <x v="0"/>
    <x v="0"/>
    <s v="R"/>
    <s v="Noah Emmerich"/>
    <s v="David Schwimmer"/>
    <n v="617"/>
    <n v="916"/>
    <n v="0"/>
    <n v="10000"/>
    <n v="7"/>
    <n v="109"/>
    <n v="106"/>
    <n v="58214"/>
    <x v="37"/>
  </r>
  <r>
    <x v="2940"/>
    <x v="2428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x v="122"/>
  </r>
  <r>
    <x v="2941"/>
    <x v="2429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x v="149"/>
  </r>
  <r>
    <x v="2942"/>
    <x v="243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x v="33"/>
  </r>
  <r>
    <x v="2943"/>
    <x v="2431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x v="123"/>
  </r>
  <r>
    <x v="2944"/>
    <x v="2397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x v="33"/>
  </r>
  <r>
    <x v="2945"/>
    <x v="2432"/>
    <x v="1"/>
    <x v="7"/>
    <x v="0"/>
    <x v="3"/>
    <s v="PG-13"/>
    <s v="Rupert Grint"/>
    <s v="Jonathan Lynn"/>
    <n v="10000"/>
    <n v="11770"/>
    <n v="36"/>
    <n v="0"/>
    <n v="6.9"/>
    <n v="68"/>
    <n v="98"/>
    <n v="117190"/>
    <x v="11"/>
  </r>
  <r>
    <x v="2946"/>
    <x v="2383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x v="6"/>
  </r>
  <r>
    <x v="2947"/>
    <x v="2433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x v="133"/>
  </r>
  <r>
    <x v="2948"/>
    <x v="2388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x v="33"/>
  </r>
  <r>
    <x v="2949"/>
    <x v="2434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x v="82"/>
  </r>
  <r>
    <x v="2950"/>
    <x v="2435"/>
    <x v="1"/>
    <x v="7"/>
    <x v="11"/>
    <x v="10"/>
    <s v="R"/>
    <s v="Bingbing Li"/>
    <s v="Li Zhang"/>
    <n v="974"/>
    <n v="1887"/>
    <n v="0"/>
    <n v="0"/>
    <n v="6"/>
    <n v="63"/>
    <n v="121"/>
    <n v="127437"/>
    <x v="69"/>
  </r>
  <r>
    <x v="2951"/>
    <x v="2436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x v="74"/>
  </r>
  <r>
    <x v="2952"/>
    <x v="2437"/>
    <x v="1"/>
    <x v="7"/>
    <x v="0"/>
    <x v="41"/>
    <s v="R"/>
    <s v="Richard Coyle"/>
    <s v="Renny Harlin"/>
    <n v="567"/>
    <n v="708"/>
    <n v="212"/>
    <n v="0"/>
    <n v="5.6"/>
    <n v="74"/>
    <n v="113"/>
    <n v="17149"/>
    <x v="33"/>
  </r>
  <r>
    <x v="2953"/>
    <x v="2438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x v="11"/>
  </r>
  <r>
    <x v="2954"/>
    <x v="2439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x v="39"/>
  </r>
  <r>
    <x v="2955"/>
    <x v="244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x v="24"/>
  </r>
  <r>
    <x v="2956"/>
    <x v="2441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x v="47"/>
  </r>
  <r>
    <x v="2957"/>
    <x v="2442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x v="93"/>
  </r>
  <r>
    <x v="2958"/>
    <x v="2443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x v="64"/>
  </r>
  <r>
    <x v="2959"/>
    <x v="2444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x v="11"/>
  </r>
  <r>
    <x v="2960"/>
    <x v="2445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x v="163"/>
  </r>
  <r>
    <x v="2961"/>
    <x v="2446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x v="88"/>
  </r>
  <r>
    <x v="2962"/>
    <x v="2447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x v="0"/>
  </r>
  <r>
    <x v="2963"/>
    <x v="2448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x v="18"/>
  </r>
  <r>
    <x v="2964"/>
    <x v="2449"/>
    <x v="1"/>
    <x v="5"/>
    <x v="0"/>
    <x v="3"/>
    <s v="PG"/>
    <s v="Jim Broadbent"/>
    <s v="Sarah Smith"/>
    <n v="1000"/>
    <n v="2707"/>
    <n v="6"/>
    <n v="0"/>
    <n v="7.1"/>
    <n v="190"/>
    <n v="97"/>
    <n v="46440491"/>
    <x v="122"/>
  </r>
  <r>
    <x v="2965"/>
    <x v="2450"/>
    <x v="1"/>
    <x v="7"/>
    <x v="0"/>
    <x v="3"/>
    <s v="R"/>
    <s v="John Boyega"/>
    <s v="Joe Cornish"/>
    <n v="1000"/>
    <n v="2011"/>
    <n v="115"/>
    <n v="18000"/>
    <n v="6.6"/>
    <n v="399"/>
    <n v="88"/>
    <n v="1024175"/>
    <x v="51"/>
  </r>
  <r>
    <x v="2966"/>
    <x v="2451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x v="33"/>
  </r>
  <r>
    <x v="2967"/>
    <x v="2452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x v="123"/>
  </r>
  <r>
    <x v="2968"/>
    <x v="2453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x v="29"/>
  </r>
  <r>
    <x v="2969"/>
    <x v="2454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x v="18"/>
  </r>
  <r>
    <x v="2970"/>
    <x v="2455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x v="114"/>
  </r>
  <r>
    <x v="2971"/>
    <x v="2456"/>
    <x v="1"/>
    <x v="3"/>
    <x v="0"/>
    <x v="0"/>
    <s v="R"/>
    <s v="Matt Lucas"/>
    <s v="Paul Feig"/>
    <n v="722"/>
    <n v="3229"/>
    <n v="176"/>
    <n v="27000"/>
    <n v="6.8"/>
    <n v="371"/>
    <n v="131"/>
    <n v="169076745"/>
    <x v="84"/>
  </r>
  <r>
    <x v="2972"/>
    <x v="2457"/>
    <x v="1"/>
    <x v="3"/>
    <x v="0"/>
    <x v="0"/>
    <s v="R"/>
    <s v="Don Johnson"/>
    <s v="Tom Brady"/>
    <n v="982"/>
    <n v="2603"/>
    <n v="105"/>
    <n v="0"/>
    <n v="3.3"/>
    <n v="49"/>
    <n v="97"/>
    <n v="2331318"/>
    <x v="39"/>
  </r>
  <r>
    <x v="2973"/>
    <x v="2458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x v="188"/>
  </r>
  <r>
    <x v="2974"/>
    <x v="2459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x v="182"/>
  </r>
  <r>
    <x v="2975"/>
    <x v="246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x v="87"/>
  </r>
  <r>
    <x v="2976"/>
    <x v="2461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x v="121"/>
  </r>
  <r>
    <x v="2977"/>
    <x v="2462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x v="6"/>
  </r>
  <r>
    <x v="2978"/>
    <x v="2463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x v="124"/>
  </r>
  <r>
    <x v="2979"/>
    <x v="2464"/>
    <x v="1"/>
    <x v="3"/>
    <x v="0"/>
    <x v="0"/>
    <s v="PG"/>
    <s v="Zachary Gordon"/>
    <s v="David Bowers"/>
    <n v="975"/>
    <n v="3567"/>
    <n v="42"/>
    <n v="0"/>
    <n v="6.6"/>
    <n v="103"/>
    <n v="99"/>
    <n v="52691009"/>
    <x v="78"/>
  </r>
  <r>
    <x v="2980"/>
    <x v="2465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x v="178"/>
  </r>
  <r>
    <x v="2981"/>
    <x v="2466"/>
    <x v="1"/>
    <x v="1"/>
    <x v="0"/>
    <x v="0"/>
    <s v="PG-13"/>
    <s v="Naomi Watts"/>
    <s v="Jim Sheridan"/>
    <n v="6000"/>
    <n v="8018"/>
    <n v="260"/>
    <n v="0"/>
    <n v="6"/>
    <n v="174"/>
    <n v="84"/>
    <n v="21283440"/>
    <x v="60"/>
  </r>
  <r>
    <x v="2982"/>
    <x v="2467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x v="24"/>
  </r>
  <r>
    <x v="2983"/>
    <x v="2468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x v="124"/>
  </r>
  <r>
    <x v="2984"/>
    <x v="2469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x v="87"/>
  </r>
  <r>
    <x v="2985"/>
    <x v="247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x v="170"/>
  </r>
  <r>
    <x v="2986"/>
    <x v="2457"/>
    <x v="1"/>
    <x v="8"/>
    <x v="0"/>
    <x v="0"/>
    <s v="R"/>
    <s v="Emma Bell"/>
    <s v="Steven Quale"/>
    <n v="703"/>
    <n v="3074"/>
    <n v="77"/>
    <n v="20000"/>
    <n v="5.9"/>
    <n v="277"/>
    <n v="92"/>
    <n v="42575718"/>
    <x v="87"/>
  </r>
  <r>
    <x v="2987"/>
    <x v="2471"/>
    <x v="1"/>
    <x v="1"/>
    <x v="0"/>
    <x v="0"/>
    <s v="R"/>
    <s v="Johnny Pacar"/>
    <s v="Kate Connor"/>
    <n v="1000"/>
    <n v="4374"/>
    <n v="27"/>
    <n v="348"/>
    <n v="5.9"/>
    <n v="8"/>
    <n v="100"/>
    <n v="73678"/>
    <x v="20"/>
  </r>
  <r>
    <x v="2988"/>
    <x v="2472"/>
    <x v="1"/>
    <x v="3"/>
    <x v="0"/>
    <x v="0"/>
    <s v="R"/>
    <s v="Mila Kunis"/>
    <s v="Will Gluck"/>
    <n v="15000"/>
    <n v="20956"/>
    <n v="87"/>
    <n v="41000"/>
    <n v="6.6"/>
    <n v="238"/>
    <n v="109"/>
    <n v="55802754"/>
    <x v="64"/>
  </r>
  <r>
    <x v="2989"/>
    <x v="2473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x v="88"/>
  </r>
  <r>
    <x v="2990"/>
    <x v="2474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x v="160"/>
  </r>
  <r>
    <x v="2991"/>
    <x v="2475"/>
    <x v="1"/>
    <x v="10"/>
    <x v="0"/>
    <x v="0"/>
    <s v="PG"/>
    <s v="Lea Michele"/>
    <s v="Kevin Tancharoen"/>
    <n v="2000"/>
    <n v="4617"/>
    <n v="64"/>
    <n v="0"/>
    <n v="5.4"/>
    <n v="67"/>
    <n v="84"/>
    <n v="11860839"/>
    <x v="35"/>
  </r>
  <r>
    <x v="2992"/>
    <x v="2476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x v="325"/>
  </r>
  <r>
    <x v="2993"/>
    <x v="2477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x v="182"/>
  </r>
  <r>
    <x v="2994"/>
    <x v="2478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x v="70"/>
  </r>
  <r>
    <x v="2995"/>
    <x v="2479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x v="88"/>
  </r>
  <r>
    <x v="2996"/>
    <x v="248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x v="204"/>
  </r>
  <r>
    <x v="2997"/>
    <x v="2481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x v="108"/>
  </r>
  <r>
    <x v="2998"/>
    <x v="2482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x v="326"/>
  </r>
  <r>
    <x v="2999"/>
    <x v="2483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x v="20"/>
  </r>
  <r>
    <x v="3000"/>
    <x v="2484"/>
    <x v="1"/>
    <x v="4"/>
    <x v="0"/>
    <x v="0"/>
    <s v="PG"/>
    <s v="Amy Poehler"/>
    <s v="Mike Disa"/>
    <n v="1000"/>
    <n v="5393"/>
    <n v="6"/>
    <n v="0"/>
    <n v="4.8"/>
    <n v="77"/>
    <n v="86"/>
    <n v="10134754"/>
    <x v="88"/>
  </r>
  <r>
    <x v="3001"/>
    <x v="2485"/>
    <x v="1"/>
    <x v="5"/>
    <x v="0"/>
    <x v="0"/>
    <s v="PG"/>
    <s v="Gary Cole"/>
    <s v="Tim Hill"/>
    <n v="989"/>
    <n v="2558"/>
    <n v="25"/>
    <n v="0"/>
    <n v="5.5"/>
    <n v="156"/>
    <n v="95"/>
    <n v="108012170"/>
    <x v="113"/>
  </r>
  <r>
    <x v="3002"/>
    <x v="2486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x v="64"/>
  </r>
  <r>
    <x v="3003"/>
    <x v="2487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x v="206"/>
  </r>
  <r>
    <x v="3004"/>
    <x v="2488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x v="121"/>
  </r>
  <r>
    <x v="3005"/>
    <x v="2457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x v="61"/>
  </r>
  <r>
    <x v="3006"/>
    <x v="2489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x v="163"/>
  </r>
  <r>
    <x v="3007"/>
    <x v="2489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x v="51"/>
  </r>
  <r>
    <x v="3008"/>
    <x v="249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x v="87"/>
  </r>
  <r>
    <x v="3009"/>
    <x v="2491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x v="64"/>
  </r>
  <r>
    <x v="3010"/>
    <x v="2492"/>
    <x v="1"/>
    <x v="3"/>
    <x v="0"/>
    <x v="0"/>
    <s v="PG"/>
    <s v="Al Pacino"/>
    <s v="Dennis Dugan"/>
    <n v="14000"/>
    <n v="27405"/>
    <n v="221"/>
    <n v="0"/>
    <n v="3.4"/>
    <n v="156"/>
    <n v="91"/>
    <n v="74158157"/>
    <x v="246"/>
  </r>
  <r>
    <x v="3011"/>
    <x v="2493"/>
    <x v="1"/>
    <x v="3"/>
    <x v="0"/>
    <x v="0"/>
    <s v="R"/>
    <s v="Judy Greer"/>
    <s v="Jay Duplass"/>
    <n v="2000"/>
    <n v="3374"/>
    <n v="157"/>
    <n v="0"/>
    <n v="6.5"/>
    <n v="182"/>
    <n v="83"/>
    <n v="4244155"/>
    <x v="39"/>
  </r>
  <r>
    <x v="3012"/>
    <x v="2494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x v="136"/>
  </r>
  <r>
    <x v="3013"/>
    <x v="2495"/>
    <x v="1"/>
    <x v="3"/>
    <x v="0"/>
    <x v="0"/>
    <s v="PG-13"/>
    <s v="Gary Dourdan"/>
    <s v="Salim Akil"/>
    <n v="1000"/>
    <n v="5959"/>
    <n v="70"/>
    <n v="0"/>
    <n v="5.7"/>
    <n v="52"/>
    <n v="112"/>
    <n v="37295394"/>
    <x v="327"/>
  </r>
  <r>
    <x v="3014"/>
    <x v="2496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x v="133"/>
  </r>
  <r>
    <x v="3015"/>
    <x v="2497"/>
    <x v="1"/>
    <x v="10"/>
    <x v="0"/>
    <x v="0"/>
    <s v="G"/>
    <s v="Usher Raymond"/>
    <s v="Jon M. Chu"/>
    <n v="569"/>
    <n v="714"/>
    <n v="209"/>
    <n v="62000"/>
    <n v="1.6"/>
    <n v="84"/>
    <n v="115"/>
    <n v="73000942"/>
    <x v="51"/>
  </r>
  <r>
    <x v="3016"/>
    <x v="2462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x v="47"/>
  </r>
  <r>
    <x v="3017"/>
    <x v="2498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x v="64"/>
  </r>
  <r>
    <x v="3018"/>
    <x v="2465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x v="31"/>
  </r>
  <r>
    <x v="3019"/>
    <x v="2443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x v="252"/>
  </r>
  <r>
    <x v="3020"/>
    <x v="2499"/>
    <x v="1"/>
    <x v="3"/>
    <x v="0"/>
    <x v="0"/>
    <s v="R"/>
    <s v="Justin Kirk"/>
    <s v="Kat Coiro"/>
    <n v="945"/>
    <n v="2924"/>
    <n v="28"/>
    <n v="995"/>
    <n v="5.7"/>
    <n v="18"/>
    <n v="100"/>
    <n v="20186"/>
    <x v="328"/>
  </r>
  <r>
    <x v="3021"/>
    <x v="25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x v="88"/>
  </r>
  <r>
    <x v="3022"/>
    <x v="2501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x v="329"/>
  </r>
  <r>
    <x v="3023"/>
    <x v="2502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x v="156"/>
  </r>
  <r>
    <x v="3024"/>
    <x v="2503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x v="88"/>
  </r>
  <r>
    <x v="3025"/>
    <x v="2504"/>
    <x v="1"/>
    <x v="1"/>
    <x v="0"/>
    <x v="0"/>
    <s v="R"/>
    <s v="Matt Damon"/>
    <s v="Kenneth Lonergan"/>
    <n v="13000"/>
    <n v="14638"/>
    <n v="50"/>
    <n v="0"/>
    <n v="6.5"/>
    <n v="116"/>
    <n v="186"/>
    <n v="46495"/>
    <x v="58"/>
  </r>
  <r>
    <x v="3026"/>
    <x v="2505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x v="66"/>
  </r>
  <r>
    <x v="3027"/>
    <x v="2506"/>
    <x v="1"/>
    <x v="7"/>
    <x v="0"/>
    <x v="0"/>
    <s v="PG"/>
    <s v="Elisabeth Harnois"/>
    <s v="Simon Wells"/>
    <n v="921"/>
    <n v="2652"/>
    <n v="25"/>
    <n v="0"/>
    <n v="5.4"/>
    <n v="132"/>
    <n v="88"/>
    <n v="21379315"/>
    <x v="252"/>
  </r>
  <r>
    <x v="3028"/>
    <x v="2498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x v="330"/>
  </r>
  <r>
    <x v="3029"/>
    <x v="2507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x v="29"/>
  </r>
  <r>
    <x v="3030"/>
    <x v="2508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x v="312"/>
  </r>
  <r>
    <x v="3031"/>
    <x v="2509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x v="124"/>
  </r>
  <r>
    <x v="3032"/>
    <x v="251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x v="33"/>
  </r>
  <r>
    <x v="3033"/>
    <x v="2511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x v="60"/>
  </r>
  <r>
    <x v="3034"/>
    <x v="2438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x v="331"/>
  </r>
  <r>
    <x v="3035"/>
    <x v="2512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x v="247"/>
  </r>
  <r>
    <x v="3036"/>
    <x v="2474"/>
    <x v="1"/>
    <x v="3"/>
    <x v="0"/>
    <x v="0"/>
    <s v="Not Rated"/>
    <s v="Kerry BishÃ©"/>
    <s v="Edward Burns"/>
    <n v="296"/>
    <n v="690"/>
    <n v="0"/>
    <n v="413"/>
    <n v="6.4"/>
    <n v="14"/>
    <n v="95"/>
    <n v="4584"/>
    <x v="332"/>
  </r>
  <r>
    <x v="3037"/>
    <x v="2474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x v="43"/>
  </r>
  <r>
    <x v="3038"/>
    <x v="2513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x v="24"/>
  </r>
  <r>
    <x v="3039"/>
    <x v="2514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x v="18"/>
  </r>
  <r>
    <x v="3040"/>
    <x v="2485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x v="18"/>
  </r>
  <r>
    <x v="3041"/>
    <x v="2515"/>
    <x v="1"/>
    <x v="5"/>
    <x v="0"/>
    <x v="0"/>
    <s v="R"/>
    <s v="Bobby Lee"/>
    <s v="Greg Mottola"/>
    <n v="176"/>
    <n v="390"/>
    <n v="99"/>
    <n v="42000"/>
    <n v="7"/>
    <n v="342"/>
    <n v="109"/>
    <n v="37371385"/>
    <x v="87"/>
  </r>
  <r>
    <x v="3042"/>
    <x v="2516"/>
    <x v="1"/>
    <x v="10"/>
    <x v="0"/>
    <x v="9"/>
    <s v="Not Rated"/>
    <m/>
    <s v="LÃ©a Pool"/>
    <m/>
    <n v="0"/>
    <n v="4"/>
    <n v="5000"/>
    <n v="7.4"/>
    <n v="23"/>
    <n v="97"/>
    <n v="24784"/>
    <x v="36"/>
  </r>
  <r>
    <x v="3043"/>
    <x v="2517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x v="316"/>
  </r>
  <r>
    <x v="3044"/>
    <x v="2518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x v="121"/>
  </r>
  <r>
    <x v="3045"/>
    <x v="2519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x v="11"/>
  </r>
  <r>
    <x v="3046"/>
    <x v="252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x v="244"/>
  </r>
  <r>
    <x v="3047"/>
    <x v="2521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x v="204"/>
  </r>
  <r>
    <x v="3048"/>
    <x v="2522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x v="183"/>
  </r>
  <r>
    <x v="3049"/>
    <x v="2523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x v="142"/>
  </r>
  <r>
    <x v="3050"/>
    <x v="2524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x v="152"/>
  </r>
  <r>
    <x v="3051"/>
    <x v="2522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x v="180"/>
  </r>
  <r>
    <x v="3052"/>
    <x v="2525"/>
    <x v="1"/>
    <x v="7"/>
    <x v="0"/>
    <x v="0"/>
    <s v="R"/>
    <s v="Jim Gaffigan"/>
    <s v="George Ratliff"/>
    <n v="472"/>
    <n v="561"/>
    <n v="3"/>
    <n v="1000"/>
    <n v="5.3"/>
    <n v="48"/>
    <n v="96"/>
    <n v="27445"/>
    <x v="35"/>
  </r>
  <r>
    <x v="3053"/>
    <x v="2526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x v="16"/>
  </r>
  <r>
    <x v="3054"/>
    <x v="2527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x v="88"/>
  </r>
  <r>
    <x v="3055"/>
    <x v="2528"/>
    <x v="1"/>
    <x v="8"/>
    <x v="0"/>
    <x v="0"/>
    <s v="R"/>
    <s v="Alison Brie"/>
    <s v="Wes Craven"/>
    <n v="2000"/>
    <n v="4486"/>
    <n v="0"/>
    <n v="26000"/>
    <n v="6.2"/>
    <n v="420"/>
    <n v="111"/>
    <n v="38176892"/>
    <x v="87"/>
  </r>
  <r>
    <x v="3056"/>
    <x v="2529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x v="67"/>
  </r>
  <r>
    <x v="3057"/>
    <x v="2530"/>
    <x v="1"/>
    <x v="8"/>
    <x v="0"/>
    <x v="0"/>
    <s v="PG-13"/>
    <s v="Chris Zylka"/>
    <s v="David R. Ellis"/>
    <n v="963"/>
    <n v="4952"/>
    <n v="160"/>
    <n v="0"/>
    <n v="4"/>
    <n v="231"/>
    <n v="90"/>
    <n v="18860403"/>
    <x v="43"/>
  </r>
  <r>
    <x v="3058"/>
    <x v="2531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x v="170"/>
  </r>
  <r>
    <x v="3059"/>
    <x v="2532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x v="47"/>
  </r>
  <r>
    <x v="3060"/>
    <x v="2496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x v="6"/>
  </r>
  <r>
    <x v="3061"/>
    <x v="2503"/>
    <x v="1"/>
    <x v="1"/>
    <x v="0"/>
    <x v="10"/>
    <s v="PG-13"/>
    <s v="Bingbing Li"/>
    <s v="Wayne Wang"/>
    <n v="974"/>
    <n v="2430"/>
    <n v="61"/>
    <n v="0"/>
    <n v="6.1"/>
    <n v="56"/>
    <n v="104"/>
    <n v="1346503"/>
    <x v="1"/>
  </r>
  <r>
    <x v="3062"/>
    <x v="2533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x v="64"/>
  </r>
  <r>
    <x v="3063"/>
    <x v="2534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x v="69"/>
  </r>
  <r>
    <x v="3064"/>
    <x v="2535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x v="114"/>
  </r>
  <r>
    <x v="3065"/>
    <x v="2529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x v="72"/>
  </r>
  <r>
    <x v="3066"/>
    <x v="2488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x v="43"/>
  </r>
  <r>
    <x v="3067"/>
    <x v="2536"/>
    <x v="1"/>
    <x v="7"/>
    <x v="0"/>
    <x v="0"/>
    <s v="PG-13"/>
    <s v="Jon Hamm"/>
    <s v="Zack Snyder"/>
    <n v="4000"/>
    <n v="7067"/>
    <n v="0"/>
    <n v="42000"/>
    <n v="6.1"/>
    <n v="435"/>
    <n v="128"/>
    <n v="36381716"/>
    <x v="217"/>
  </r>
  <r>
    <x v="3068"/>
    <x v="2448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x v="124"/>
  </r>
  <r>
    <x v="3069"/>
    <x v="2528"/>
    <x v="1"/>
    <x v="3"/>
    <x v="0"/>
    <x v="0"/>
    <s v="R"/>
    <s v="Topher Grace"/>
    <s v="Michael Dowse"/>
    <n v="2000"/>
    <n v="5519"/>
    <n v="31"/>
    <n v="0"/>
    <n v="6.3"/>
    <n v="136"/>
    <n v="97"/>
    <n v="6923891"/>
    <x v="108"/>
  </r>
  <r>
    <x v="3070"/>
    <x v="2537"/>
    <x v="1"/>
    <x v="1"/>
    <x v="0"/>
    <x v="0"/>
    <s v="R"/>
    <s v="Katy Mixon"/>
    <s v="Jeff Nichols"/>
    <n v="982"/>
    <n v="1520"/>
    <n v="337"/>
    <n v="14000"/>
    <n v="7.4"/>
    <n v="359"/>
    <n v="121"/>
    <n v="1729969"/>
    <x v="18"/>
  </r>
  <r>
    <x v="3071"/>
    <x v="2497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x v="333"/>
  </r>
  <r>
    <x v="3072"/>
    <x v="2538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x v="204"/>
  </r>
  <r>
    <x v="3073"/>
    <x v="2452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x v="24"/>
  </r>
  <r>
    <x v="3074"/>
    <x v="2539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x v="78"/>
  </r>
  <r>
    <x v="3075"/>
    <x v="2483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x v="39"/>
  </r>
  <r>
    <x v="3076"/>
    <x v="254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x v="230"/>
  </r>
  <r>
    <x v="3077"/>
    <x v="2541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x v="149"/>
  </r>
  <r>
    <x v="3078"/>
    <x v="2542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x v="88"/>
  </r>
  <r>
    <x v="3079"/>
    <x v="2543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x v="33"/>
  </r>
  <r>
    <x v="3080"/>
    <x v="245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x v="24"/>
  </r>
  <r>
    <x v="3081"/>
    <x v="2482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x v="123"/>
  </r>
  <r>
    <x v="3082"/>
    <x v="2477"/>
    <x v="1"/>
    <x v="1"/>
    <x v="0"/>
    <x v="1"/>
    <s v="R"/>
    <s v="Michael Biehn"/>
    <s v="Xavier Gens"/>
    <n v="2000"/>
    <n v="4920"/>
    <n v="87"/>
    <n v="0"/>
    <n v="5.8"/>
    <n v="174"/>
    <n v="122"/>
    <n v="22000"/>
    <x v="20"/>
  </r>
  <r>
    <x v="3083"/>
    <x v="2544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x v="242"/>
  </r>
  <r>
    <x v="3084"/>
    <x v="2545"/>
    <x v="1"/>
    <x v="3"/>
    <x v="0"/>
    <x v="0"/>
    <s v="R"/>
    <s v="Clifton Collins Jr."/>
    <s v="Brandon Trost"/>
    <n v="968"/>
    <n v="2046"/>
    <n v="32"/>
    <n v="0"/>
    <n v="5.6"/>
    <n v="66"/>
    <n v="82"/>
    <n v="40557"/>
    <x v="186"/>
  </r>
  <r>
    <x v="3085"/>
    <x v="2546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x v="152"/>
  </r>
  <r>
    <x v="3086"/>
    <x v="2547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x v="5"/>
  </r>
  <r>
    <x v="3087"/>
    <x v="2548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x v="187"/>
  </r>
  <r>
    <x v="3088"/>
    <x v="25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x v="43"/>
  </r>
  <r>
    <x v="3089"/>
    <x v="2467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x v="1"/>
  </r>
  <r>
    <x v="3090"/>
    <x v="2461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x v="133"/>
  </r>
  <r>
    <x v="3091"/>
    <x v="2510"/>
    <x v="1"/>
    <x v="10"/>
    <x v="0"/>
    <x v="0"/>
    <m/>
    <m/>
    <s v="U. Roberto Romano"/>
    <m/>
    <n v="0"/>
    <n v="6"/>
    <n v="88"/>
    <n v="7.2"/>
    <n v="3"/>
    <n v="80"/>
    <n v="2245"/>
    <x v="28"/>
  </r>
  <r>
    <x v="3092"/>
    <x v="2549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x v="43"/>
  </r>
  <r>
    <x v="3093"/>
    <x v="255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x v="115"/>
  </r>
  <r>
    <x v="3094"/>
    <x v="2512"/>
    <x v="1"/>
    <x v="8"/>
    <x v="0"/>
    <x v="0"/>
    <s v="R"/>
    <s v="Lena Dunham"/>
    <s v="Ti West"/>
    <n v="969"/>
    <n v="1252"/>
    <n v="243"/>
    <n v="0"/>
    <n v="5.5"/>
    <n v="292"/>
    <n v="101"/>
    <n v="77501"/>
    <x v="236"/>
  </r>
  <r>
    <x v="3095"/>
    <x v="2551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x v="51"/>
  </r>
  <r>
    <x v="3096"/>
    <x v="2453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x v="87"/>
  </r>
  <r>
    <x v="3097"/>
    <x v="2459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x v="87"/>
  </r>
  <r>
    <x v="3098"/>
    <x v="2552"/>
    <x v="1"/>
    <x v="5"/>
    <x v="0"/>
    <x v="0"/>
    <s v="PG"/>
    <s v="Bill Cobbs"/>
    <s v="James Bobin"/>
    <n v="970"/>
    <n v="1336"/>
    <n v="33"/>
    <n v="26000"/>
    <n v="7.1"/>
    <n v="398"/>
    <n v="103"/>
    <n v="88625922"/>
    <x v="136"/>
  </r>
  <r>
    <x v="3099"/>
    <x v="2553"/>
    <x v="1"/>
    <x v="7"/>
    <x v="36"/>
    <x v="44"/>
    <s v="R"/>
    <s v="Iko Uwais"/>
    <s v="Gareth Evans"/>
    <n v="1000"/>
    <n v="1445"/>
    <n v="338"/>
    <n v="51000"/>
    <n v="7.6"/>
    <n v="481"/>
    <n v="102"/>
    <n v="4105123"/>
    <x v="23"/>
  </r>
  <r>
    <x v="3100"/>
    <x v="2532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x v="178"/>
  </r>
  <r>
    <x v="3101"/>
    <x v="2554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x v="81"/>
  </r>
  <r>
    <x v="3102"/>
    <x v="2555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x v="183"/>
  </r>
  <r>
    <x v="3103"/>
    <x v="2553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x v="24"/>
  </r>
  <r>
    <x v="3104"/>
    <x v="2556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x v="163"/>
  </r>
  <r>
    <x v="3105"/>
    <x v="2557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x v="114"/>
  </r>
  <r>
    <x v="3106"/>
    <x v="2558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x v="70"/>
  </r>
  <r>
    <x v="3107"/>
    <x v="2559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x v="252"/>
  </r>
  <r>
    <x v="3108"/>
    <x v="2535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x v="33"/>
  </r>
  <r>
    <x v="3109"/>
    <x v="2471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x v="163"/>
  </r>
  <r>
    <x v="3110"/>
    <x v="256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x v="334"/>
  </r>
  <r>
    <x v="3111"/>
    <x v="2453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x v="88"/>
  </r>
  <r>
    <x v="3112"/>
    <x v="2443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x v="193"/>
  </r>
  <r>
    <x v="3113"/>
    <x v="2521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x v="43"/>
  </r>
  <r>
    <x v="3114"/>
    <x v="2445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x v="132"/>
  </r>
  <r>
    <x v="3115"/>
    <x v="2561"/>
    <x v="1"/>
    <x v="1"/>
    <x v="0"/>
    <x v="3"/>
    <s v="R"/>
    <s v="Ezra Miller"/>
    <s v="Lynne Ramsay"/>
    <n v="3000"/>
    <n v="3547"/>
    <n v="159"/>
    <n v="38000"/>
    <n v="7.5"/>
    <n v="389"/>
    <n v="112"/>
    <n v="1738692"/>
    <x v="41"/>
  </r>
  <r>
    <x v="3116"/>
    <x v="2461"/>
    <x v="1"/>
    <x v="1"/>
    <x v="0"/>
    <x v="3"/>
    <s v="Not Rated"/>
    <s v="Tom Cullen"/>
    <s v="Andrew Haigh"/>
    <n v="507"/>
    <n v="654"/>
    <n v="131"/>
    <n v="0"/>
    <n v="7.7"/>
    <n v="143"/>
    <n v="97"/>
    <n v="469947"/>
    <x v="335"/>
  </r>
  <r>
    <x v="3117"/>
    <x v="2562"/>
    <x v="1"/>
    <x v="3"/>
    <x v="0"/>
    <x v="0"/>
    <s v="R"/>
    <s v="Chris Evans"/>
    <s v="Mark Mylod"/>
    <n v="11000"/>
    <n v="15713"/>
    <n v="20"/>
    <n v="0"/>
    <n v="6"/>
    <n v="151"/>
    <n v="117"/>
    <n v="13987482"/>
    <x v="33"/>
  </r>
  <r>
    <x v="3118"/>
    <x v="2563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x v="88"/>
  </r>
  <r>
    <x v="3119"/>
    <x v="2557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x v="176"/>
  </r>
  <r>
    <x v="3120"/>
    <x v="2442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x v="38"/>
  </r>
  <r>
    <x v="3121"/>
    <x v="2564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x v="336"/>
  </r>
  <r>
    <x v="3122"/>
    <x v="2565"/>
    <x v="1"/>
    <x v="3"/>
    <x v="0"/>
    <x v="0"/>
    <s v="R"/>
    <s v="Mark Duplass"/>
    <s v="Lynn Shelton"/>
    <n v="830"/>
    <n v="973"/>
    <n v="100"/>
    <n v="3000"/>
    <n v="6.7"/>
    <n v="171"/>
    <n v="90"/>
    <n v="1573712"/>
    <x v="337"/>
  </r>
  <r>
    <x v="3123"/>
    <x v="2566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x v="133"/>
  </r>
  <r>
    <x v="3124"/>
    <x v="2567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x v="79"/>
  </r>
  <r>
    <x v="3125"/>
    <x v="2568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x v="142"/>
  </r>
  <r>
    <x v="3126"/>
    <x v="2569"/>
    <x v="1"/>
    <x v="3"/>
    <x v="0"/>
    <x v="0"/>
    <s v="PG-13"/>
    <s v="John Gatins"/>
    <s v="Brian Robbins"/>
    <n v="61"/>
    <n v="222"/>
    <n v="48"/>
    <n v="0"/>
    <n v="5.9"/>
    <n v="70"/>
    <n v="91"/>
    <n v="18438149"/>
    <x v="87"/>
  </r>
  <r>
    <x v="3127"/>
    <x v="257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x v="191"/>
  </r>
  <r>
    <x v="3128"/>
    <x v="2571"/>
    <x v="1"/>
    <x v="7"/>
    <x v="0"/>
    <x v="0"/>
    <s v="R"/>
    <s v="Alex Veadov"/>
    <s v="Mike McCoy"/>
    <n v="93"/>
    <n v="146"/>
    <n v="16"/>
    <n v="15000"/>
    <n v="6.5"/>
    <n v="216"/>
    <n v="110"/>
    <n v="70011073"/>
    <x v="38"/>
  </r>
  <r>
    <x v="3129"/>
    <x v="2572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x v="64"/>
  </r>
  <r>
    <x v="3130"/>
    <x v="2573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x v="124"/>
  </r>
  <r>
    <x v="3131"/>
    <x v="2574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x v="338"/>
  </r>
  <r>
    <x v="3132"/>
    <x v="2575"/>
    <x v="1"/>
    <x v="1"/>
    <x v="0"/>
    <x v="0"/>
    <s v="R"/>
    <s v="Nate Parker"/>
    <s v="Nicholas Jarecki"/>
    <n v="664"/>
    <n v="2440"/>
    <n v="27"/>
    <n v="0"/>
    <n v="6.6"/>
    <n v="288"/>
    <n v="107"/>
    <n v="7918283"/>
    <x v="38"/>
  </r>
  <r>
    <x v="3133"/>
    <x v="2576"/>
    <x v="1"/>
    <x v="6"/>
    <x v="0"/>
    <x v="0"/>
    <s v="R"/>
    <s v="Clea DuVall"/>
    <s v="Ben Affleck"/>
    <n v="1000"/>
    <n v="3133"/>
    <n v="0"/>
    <n v="89000"/>
    <n v="7.7"/>
    <n v="656"/>
    <n v="130"/>
    <n v="136019448"/>
    <x v="339"/>
  </r>
  <r>
    <x v="3134"/>
    <x v="2577"/>
    <x v="1"/>
    <x v="1"/>
    <x v="0"/>
    <x v="0"/>
    <s v="PG-13"/>
    <s v="Robert Picardo"/>
    <s v="John Putch"/>
    <n v="823"/>
    <n v="5262"/>
    <n v="60"/>
    <n v="0"/>
    <n v="5.5"/>
    <n v="23"/>
    <n v="111"/>
    <n v="3333823"/>
    <x v="39"/>
  </r>
  <r>
    <x v="3135"/>
    <x v="2578"/>
    <x v="1"/>
    <x v="3"/>
    <x v="0"/>
    <x v="0"/>
    <s v="R"/>
    <s v="Kirsten Dunst"/>
    <s v="Leslye Headland"/>
    <n v="4000"/>
    <n v="8353"/>
    <n v="21"/>
    <n v="0"/>
    <n v="5.3"/>
    <n v="156"/>
    <n v="87"/>
    <n v="418268"/>
    <x v="20"/>
  </r>
  <r>
    <x v="3136"/>
    <x v="2579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x v="294"/>
  </r>
  <r>
    <x v="3137"/>
    <x v="258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x v="86"/>
  </r>
  <r>
    <x v="3138"/>
    <x v="2581"/>
    <x v="1"/>
    <x v="6"/>
    <x v="0"/>
    <x v="0"/>
    <s v="PG"/>
    <s v="Ted Danson"/>
    <s v="Ken Kwapis"/>
    <n v="875"/>
    <n v="1702"/>
    <n v="42"/>
    <n v="0"/>
    <n v="6.5"/>
    <n v="125"/>
    <n v="107"/>
    <n v="20113965"/>
    <x v="87"/>
  </r>
  <r>
    <x v="3139"/>
    <x v="2582"/>
    <x v="1"/>
    <x v="3"/>
    <x v="0"/>
    <x v="0"/>
    <s v="PG-13"/>
    <s v="Jason Marsden"/>
    <s v="Steve Taylor"/>
    <n v="1000"/>
    <n v="1805"/>
    <n v="14"/>
    <n v="0"/>
    <n v="6"/>
    <n v="38"/>
    <n v="108"/>
    <n v="594904"/>
    <x v="36"/>
  </r>
  <r>
    <x v="3140"/>
    <x v="2583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x v="309"/>
  </r>
  <r>
    <x v="3141"/>
    <x v="2584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x v="60"/>
  </r>
  <r>
    <x v="3142"/>
    <x v="2585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x v="126"/>
  </r>
  <r>
    <x v="3143"/>
    <x v="2586"/>
    <x v="1"/>
    <x v="3"/>
    <x v="5"/>
    <x v="0"/>
    <s v="R"/>
    <s v="Will Ferrell"/>
    <s v="Matt Piedmont"/>
    <n v="8000"/>
    <n v="10123"/>
    <n v="4"/>
    <n v="9000"/>
    <n v="5.5"/>
    <n v="133"/>
    <n v="84"/>
    <n v="5895238"/>
    <x v="1"/>
  </r>
  <r>
    <x v="3144"/>
    <x v="2587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x v="33"/>
  </r>
  <r>
    <x v="3145"/>
    <x v="2588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x v="73"/>
  </r>
  <r>
    <x v="3146"/>
    <x v="2589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x v="38"/>
  </r>
  <r>
    <x v="3147"/>
    <x v="259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x v="131"/>
  </r>
  <r>
    <x v="3148"/>
    <x v="2591"/>
    <x v="1"/>
    <x v="6"/>
    <x v="0"/>
    <x v="0"/>
    <s v="R"/>
    <s v="Dreama Walker"/>
    <s v="Craig Zobel"/>
    <n v="601"/>
    <n v="1734"/>
    <n v="25"/>
    <n v="0"/>
    <n v="6.4"/>
    <n v="286"/>
    <n v="90"/>
    <n v="318622"/>
    <x v="340"/>
  </r>
  <r>
    <x v="3149"/>
    <x v="2592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x v="43"/>
  </r>
  <r>
    <x v="3150"/>
    <x v="2593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x v="122"/>
  </r>
  <r>
    <x v="3151"/>
    <x v="2594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x v="38"/>
  </r>
  <r>
    <x v="3152"/>
    <x v="2595"/>
    <x v="1"/>
    <x v="10"/>
    <x v="0"/>
    <x v="0"/>
    <m/>
    <s v="David Mamet"/>
    <s v="Molly Bernstein"/>
    <n v="342"/>
    <n v="483"/>
    <n v="0"/>
    <n v="590"/>
    <n v="7.1"/>
    <n v="39"/>
    <n v="88"/>
    <n v="151389"/>
    <x v="47"/>
  </r>
  <r>
    <x v="3153"/>
    <x v="2596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x v="47"/>
  </r>
  <r>
    <x v="3154"/>
    <x v="2597"/>
    <x v="1"/>
    <x v="3"/>
    <x v="0"/>
    <x v="0"/>
    <s v="PG"/>
    <s v="Zachary Gordon"/>
    <s v="David Bowers"/>
    <n v="975"/>
    <n v="3153"/>
    <n v="42"/>
    <n v="0"/>
    <n v="6.4"/>
    <n v="88"/>
    <n v="94"/>
    <n v="49002815"/>
    <x v="82"/>
  </r>
  <r>
    <x v="3155"/>
    <x v="2598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x v="122"/>
  </r>
  <r>
    <x v="3156"/>
    <x v="2599"/>
    <x v="1"/>
    <x v="7"/>
    <x v="0"/>
    <x v="3"/>
    <s v="R"/>
    <s v="Wood Harris"/>
    <s v="Pete Travis"/>
    <n v="409"/>
    <n v="578"/>
    <n v="38"/>
    <n v="46000"/>
    <n v="7.1"/>
    <n v="432"/>
    <n v="95"/>
    <n v="13401683"/>
    <x v="64"/>
  </r>
  <r>
    <x v="3157"/>
    <x v="26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x v="5"/>
  </r>
  <r>
    <x v="3158"/>
    <x v="2573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x v="41"/>
  </r>
  <r>
    <x v="3159"/>
    <x v="2601"/>
    <x v="1"/>
    <x v="4"/>
    <x v="4"/>
    <x v="5"/>
    <s v="PG"/>
    <s v="Mackenzie Foy"/>
    <s v="StÃ©phane Aubier"/>
    <n v="6000"/>
    <n v="6829"/>
    <n v="2"/>
    <n v="0"/>
    <n v="7.9"/>
    <n v="99"/>
    <n v="80"/>
    <n v="71442"/>
    <x v="284"/>
  </r>
  <r>
    <x v="3160"/>
    <x v="2602"/>
    <x v="1"/>
    <x v="1"/>
    <x v="0"/>
    <x v="0"/>
    <s v="R"/>
    <s v="Noel Gugliemi"/>
    <s v="Youssef Delara"/>
    <n v="2000"/>
    <n v="2459"/>
    <n v="8"/>
    <n v="0"/>
    <n v="5.7"/>
    <n v="16"/>
    <n v="80"/>
    <n v="2833383"/>
    <x v="341"/>
  </r>
  <r>
    <x v="3161"/>
    <x v="2603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x v="95"/>
  </r>
  <r>
    <x v="3162"/>
    <x v="2604"/>
    <x v="1"/>
    <x v="3"/>
    <x v="0"/>
    <x v="0"/>
    <s v="R"/>
    <s v="James Wolk"/>
    <s v="Jamie Travis"/>
    <n v="938"/>
    <n v="3770"/>
    <n v="15"/>
    <n v="0"/>
    <n v="6"/>
    <n v="115"/>
    <n v="88"/>
    <n v="1243961"/>
    <x v="251"/>
  </r>
  <r>
    <x v="3163"/>
    <x v="2605"/>
    <x v="1"/>
    <x v="1"/>
    <x v="5"/>
    <x v="18"/>
    <s v="R"/>
    <s v="Santiago Cabrera"/>
    <s v="Dean Wright"/>
    <n v="639"/>
    <n v="1807"/>
    <n v="0"/>
    <n v="0"/>
    <n v="6.6"/>
    <n v="43"/>
    <n v="145"/>
    <n v="5669081"/>
    <x v="342"/>
  </r>
  <r>
    <x v="3164"/>
    <x v="2606"/>
    <x v="0"/>
    <x v="4"/>
    <x v="0"/>
    <x v="0"/>
    <s v="PG"/>
    <s v="Martin Landau"/>
    <s v="Tim Burton"/>
    <n v="940"/>
    <n v="4774"/>
    <n v="13000"/>
    <n v="25000"/>
    <n v="7"/>
    <n v="370"/>
    <n v="87"/>
    <n v="35287788"/>
    <x v="85"/>
  </r>
  <r>
    <x v="3165"/>
    <x v="2607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x v="58"/>
  </r>
  <r>
    <x v="3166"/>
    <x v="2608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x v="73"/>
  </r>
  <r>
    <x v="3167"/>
    <x v="2609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x v="142"/>
  </r>
  <r>
    <x v="3168"/>
    <x v="261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x v="6"/>
  </r>
  <r>
    <x v="3169"/>
    <x v="2611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x v="88"/>
  </r>
  <r>
    <x v="3170"/>
    <x v="2612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x v="169"/>
  </r>
  <r>
    <x v="3171"/>
    <x v="2613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x v="96"/>
  </r>
  <r>
    <x v="3172"/>
    <x v="2614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x v="202"/>
  </r>
  <r>
    <x v="3173"/>
    <x v="2615"/>
    <x v="1"/>
    <x v="1"/>
    <x v="0"/>
    <x v="9"/>
    <s v="R"/>
    <s v="Saad Siddiqui"/>
    <s v="Ruba Nadda"/>
    <n v="223"/>
    <n v="242"/>
    <n v="55"/>
    <n v="657"/>
    <n v="5.2"/>
    <n v="36"/>
    <n v="93"/>
    <n v="4063"/>
    <x v="16"/>
  </r>
  <r>
    <x v="3174"/>
    <x v="2616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x v="343"/>
  </r>
  <r>
    <x v="3175"/>
    <x v="2617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x v="121"/>
  </r>
  <r>
    <x v="3176"/>
    <x v="2618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x v="344"/>
  </r>
  <r>
    <x v="3177"/>
    <x v="2574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x v="246"/>
  </r>
  <r>
    <x v="3178"/>
    <x v="2619"/>
    <x v="1"/>
    <x v="3"/>
    <x v="0"/>
    <x v="0"/>
    <s v="PG-13"/>
    <s v="Dolly Parton"/>
    <s v="Todd Graff"/>
    <n v="1000"/>
    <n v="3389"/>
    <n v="650"/>
    <n v="0"/>
    <n v="5.7"/>
    <n v="98"/>
    <n v="118"/>
    <n v="30920167"/>
    <x v="43"/>
  </r>
  <r>
    <x v="3179"/>
    <x v="2620"/>
    <x v="1"/>
    <x v="10"/>
    <x v="0"/>
    <x v="0"/>
    <s v="PG"/>
    <s v="Lexie Contursi"/>
    <s v="Dan Cutforth"/>
    <n v="28"/>
    <n v="52"/>
    <n v="4"/>
    <n v="0"/>
    <n v="5.9"/>
    <n v="68"/>
    <n v="93"/>
    <n v="25240988"/>
    <x v="38"/>
  </r>
  <r>
    <x v="3180"/>
    <x v="2619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x v="24"/>
  </r>
  <r>
    <x v="3181"/>
    <x v="2621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x v="301"/>
  </r>
  <r>
    <x v="3182"/>
    <x v="2622"/>
    <x v="1"/>
    <x v="5"/>
    <x v="0"/>
    <x v="0"/>
    <s v="PG"/>
    <s v="Suraj Sharma"/>
    <s v="Ang Lee"/>
    <n v="774"/>
    <n v="2121"/>
    <n v="0"/>
    <n v="122000"/>
    <n v="8"/>
    <n v="552"/>
    <n v="127"/>
    <n v="124976634"/>
    <x v="187"/>
  </r>
  <r>
    <x v="3183"/>
    <x v="2623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x v="127"/>
  </r>
  <r>
    <x v="3184"/>
    <x v="2624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x v="33"/>
  </r>
  <r>
    <x v="3185"/>
    <x v="2589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x v="88"/>
  </r>
  <r>
    <x v="3186"/>
    <x v="2625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x v="312"/>
  </r>
  <r>
    <x v="3187"/>
    <x v="2626"/>
    <x v="1"/>
    <x v="3"/>
    <x v="0"/>
    <x v="0"/>
    <s v="PG-13"/>
    <s v="John Amos"/>
    <s v="Tyler Perry"/>
    <n v="982"/>
    <n v="2753"/>
    <n v="0"/>
    <n v="0"/>
    <n v="4.8"/>
    <n v="31"/>
    <n v="114"/>
    <n v="65623128"/>
    <x v="33"/>
  </r>
  <r>
    <x v="3188"/>
    <x v="2627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x v="41"/>
  </r>
  <r>
    <x v="3189"/>
    <x v="2579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x v="142"/>
  </r>
  <r>
    <x v="3190"/>
    <x v="2628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x v="1"/>
  </r>
  <r>
    <x v="3191"/>
    <x v="2629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x v="293"/>
  </r>
  <r>
    <x v="3192"/>
    <x v="2630"/>
    <x v="1"/>
    <x v="1"/>
    <x v="0"/>
    <x v="0"/>
    <s v="R"/>
    <s v="Omari Hardwick"/>
    <s v="Ava DuVernay"/>
    <n v="1000"/>
    <n v="3021"/>
    <n v="151"/>
    <n v="569"/>
    <n v="6.5"/>
    <n v="37"/>
    <n v="97"/>
    <n v="78030"/>
    <x v="27"/>
  </r>
  <r>
    <x v="3193"/>
    <x v="2631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x v="169"/>
  </r>
  <r>
    <x v="3194"/>
    <x v="2632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x v="81"/>
  </r>
  <r>
    <x v="3195"/>
    <x v="2633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x v="39"/>
  </r>
  <r>
    <x v="3196"/>
    <x v="2634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x v="43"/>
  </r>
  <r>
    <x v="3197"/>
    <x v="2635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x v="87"/>
  </r>
  <r>
    <x v="3198"/>
    <x v="2636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x v="18"/>
  </r>
  <r>
    <x v="3199"/>
    <x v="2637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x v="121"/>
  </r>
  <r>
    <x v="3200"/>
    <x v="2638"/>
    <x v="1"/>
    <x v="3"/>
    <x v="0"/>
    <x v="0"/>
    <s v="PG"/>
    <s v="Bailee Madison"/>
    <s v="Andy Fickman"/>
    <n v="3000"/>
    <n v="5740"/>
    <n v="99"/>
    <n v="0"/>
    <n v="6.1"/>
    <n v="139"/>
    <n v="105"/>
    <n v="77264926"/>
    <x v="43"/>
  </r>
  <r>
    <x v="3201"/>
    <x v="2639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x v="29"/>
  </r>
  <r>
    <x v="3202"/>
    <x v="264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x v="64"/>
  </r>
  <r>
    <x v="3203"/>
    <x v="2641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x v="64"/>
  </r>
  <r>
    <x v="3204"/>
    <x v="2642"/>
    <x v="1"/>
    <x v="3"/>
    <x v="0"/>
    <x v="0"/>
    <s v="R"/>
    <s v="Dax Flame"/>
    <s v="Nima Nourizadeh"/>
    <n v="971"/>
    <n v="2043"/>
    <n v="166"/>
    <n v="29000"/>
    <n v="6.7"/>
    <n v="229"/>
    <n v="93"/>
    <n v="54724272"/>
    <x v="38"/>
  </r>
  <r>
    <x v="3205"/>
    <x v="2643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x v="244"/>
  </r>
  <r>
    <x v="3206"/>
    <x v="2605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x v="24"/>
  </r>
  <r>
    <x v="3207"/>
    <x v="2644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x v="31"/>
  </r>
  <r>
    <x v="3208"/>
    <x v="2608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x v="90"/>
  </r>
  <r>
    <x v="3209"/>
    <x v="2581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x v="127"/>
  </r>
  <r>
    <x v="3210"/>
    <x v="2645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x v="312"/>
  </r>
  <r>
    <x v="3211"/>
    <x v="2646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x v="79"/>
  </r>
  <r>
    <x v="3212"/>
    <x v="2647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x v="163"/>
  </r>
  <r>
    <x v="3213"/>
    <x v="2579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x v="88"/>
  </r>
  <r>
    <x v="3214"/>
    <x v="2648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x v="169"/>
  </r>
  <r>
    <x v="3215"/>
    <x v="2649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x v="236"/>
  </r>
  <r>
    <x v="3216"/>
    <x v="265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x v="136"/>
  </r>
  <r>
    <x v="3217"/>
    <x v="2572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x v="39"/>
  </r>
  <r>
    <x v="3218"/>
    <x v="2651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x v="24"/>
  </r>
  <r>
    <x v="3219"/>
    <x v="2652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x v="33"/>
  </r>
  <r>
    <x v="3220"/>
    <x v="2568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x v="78"/>
  </r>
  <r>
    <x v="3221"/>
    <x v="2653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x v="20"/>
  </r>
  <r>
    <x v="3222"/>
    <x v="2654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x v="182"/>
  </r>
  <r>
    <x v="3223"/>
    <x v="2655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x v="206"/>
  </r>
  <r>
    <x v="3224"/>
    <x v="2654"/>
    <x v="1"/>
    <x v="1"/>
    <x v="0"/>
    <x v="0"/>
    <s v="PG-13"/>
    <s v="Omari Hardwick"/>
    <s v="Salim Akil"/>
    <n v="1000"/>
    <n v="5804"/>
    <n v="70"/>
    <n v="0"/>
    <n v="5.7"/>
    <n v="82"/>
    <n v="116"/>
    <n v="24397469"/>
    <x v="29"/>
  </r>
  <r>
    <x v="3225"/>
    <x v="2656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x v="18"/>
  </r>
  <r>
    <x v="3226"/>
    <x v="2657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x v="135"/>
  </r>
  <r>
    <x v="3227"/>
    <x v="2658"/>
    <x v="1"/>
    <x v="7"/>
    <x v="0"/>
    <x v="0"/>
    <s v="R"/>
    <s v="Nicolas Cage"/>
    <s v="Simon West"/>
    <n v="12000"/>
    <n v="14978"/>
    <n v="165"/>
    <n v="0"/>
    <n v="5.5"/>
    <n v="98"/>
    <n v="96"/>
    <n v="183125"/>
    <x v="64"/>
  </r>
  <r>
    <x v="3228"/>
    <x v="2659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x v="136"/>
  </r>
  <r>
    <x v="3229"/>
    <x v="266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x v="124"/>
  </r>
  <r>
    <x v="3230"/>
    <x v="2661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x v="123"/>
  </r>
  <r>
    <x v="3231"/>
    <x v="2662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x v="73"/>
  </r>
  <r>
    <x v="3232"/>
    <x v="2663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x v="345"/>
  </r>
  <r>
    <x v="3233"/>
    <x v="2664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x v="29"/>
  </r>
  <r>
    <x v="3234"/>
    <x v="2665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x v="346"/>
  </r>
  <r>
    <x v="3235"/>
    <x v="2645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x v="170"/>
  </r>
  <r>
    <x v="3236"/>
    <x v="2587"/>
    <x v="1"/>
    <x v="3"/>
    <x v="0"/>
    <x v="0"/>
    <s v="R"/>
    <s v="Jack McBrayer"/>
    <s v="Ramaa Mosley"/>
    <n v="975"/>
    <n v="4184"/>
    <n v="6"/>
    <n v="0"/>
    <n v="6.4"/>
    <n v="62"/>
    <n v="101"/>
    <n v="6643"/>
    <x v="42"/>
  </r>
  <r>
    <x v="3237"/>
    <x v="2666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x v="88"/>
  </r>
  <r>
    <x v="3238"/>
    <x v="2667"/>
    <x v="1"/>
    <x v="3"/>
    <x v="0"/>
    <x v="0"/>
    <s v="R"/>
    <s v="Will Ferrell"/>
    <s v="Jay Roach"/>
    <n v="8000"/>
    <n v="9271"/>
    <n v="116"/>
    <n v="18000"/>
    <n v="6.2"/>
    <n v="255"/>
    <n v="85"/>
    <n v="86897182"/>
    <x v="202"/>
  </r>
  <r>
    <x v="3239"/>
    <x v="2668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x v="33"/>
  </r>
  <r>
    <x v="3240"/>
    <x v="2575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x v="39"/>
  </r>
  <r>
    <x v="3241"/>
    <x v="2669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x v="316"/>
  </r>
  <r>
    <x v="3242"/>
    <x v="267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x v="73"/>
  </r>
  <r>
    <x v="3243"/>
    <x v="2567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x v="127"/>
  </r>
  <r>
    <x v="3244"/>
    <x v="2671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x v="168"/>
  </r>
  <r>
    <x v="3245"/>
    <x v="2667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x v="88"/>
  </r>
  <r>
    <x v="3246"/>
    <x v="2672"/>
    <x v="0"/>
    <x v="3"/>
    <x v="0"/>
    <x v="0"/>
    <s v="Not Rated"/>
    <s v="Kate Maberly"/>
    <s v="Paul Bunnell"/>
    <n v="416"/>
    <n v="1611"/>
    <n v="5"/>
    <n v="655"/>
    <n v="5.7"/>
    <n v="94"/>
    <n v="106"/>
    <n v="2436"/>
    <x v="6"/>
  </r>
  <r>
    <x v="3247"/>
    <x v="2661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x v="87"/>
  </r>
  <r>
    <x v="3248"/>
    <x v="2673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x v="282"/>
  </r>
  <r>
    <x v="3249"/>
    <x v="2674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x v="238"/>
  </r>
  <r>
    <x v="3250"/>
    <x v="2675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x v="32"/>
  </r>
  <r>
    <x v="3251"/>
    <x v="2676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x v="39"/>
  </r>
  <r>
    <x v="3252"/>
    <x v="2677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x v="136"/>
  </r>
  <r>
    <x v="3253"/>
    <x v="2678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x v="79"/>
  </r>
  <r>
    <x v="3254"/>
    <x v="2679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x v="43"/>
  </r>
  <r>
    <x v="3255"/>
    <x v="2638"/>
    <x v="1"/>
    <x v="7"/>
    <x v="0"/>
    <x v="0"/>
    <s v="R"/>
    <s v="Rick Yune"/>
    <s v="RZA"/>
    <n v="746"/>
    <n v="2377"/>
    <n v="561"/>
    <n v="29000"/>
    <n v="5.4"/>
    <n v="208"/>
    <n v="107"/>
    <n v="15608545"/>
    <x v="24"/>
  </r>
  <r>
    <x v="3256"/>
    <x v="268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x v="114"/>
  </r>
  <r>
    <x v="3257"/>
    <x v="2614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x v="43"/>
  </r>
  <r>
    <x v="3258"/>
    <x v="2675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x v="33"/>
  </r>
  <r>
    <x v="3259"/>
    <x v="2681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x v="47"/>
  </r>
  <r>
    <x v="3260"/>
    <x v="2682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x v="51"/>
  </r>
  <r>
    <x v="3261"/>
    <x v="2683"/>
    <x v="1"/>
    <x v="5"/>
    <x v="0"/>
    <x v="3"/>
    <s v="PG"/>
    <s v="Salma Hayek"/>
    <s v="Peter Lord"/>
    <n v="4000"/>
    <n v="6254"/>
    <n v="91"/>
    <n v="0"/>
    <n v="6.7"/>
    <n v="238"/>
    <n v="88"/>
    <n v="31051126"/>
    <x v="60"/>
  </r>
  <r>
    <x v="3262"/>
    <x v="2684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x v="24"/>
  </r>
  <r>
    <x v="3263"/>
    <x v="2578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x v="58"/>
  </r>
  <r>
    <x v="3264"/>
    <x v="2685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x v="56"/>
  </r>
  <r>
    <x v="3265"/>
    <x v="2588"/>
    <x v="1"/>
    <x v="6"/>
    <x v="0"/>
    <x v="0"/>
    <s v="R"/>
    <s v="W. Earl Brown"/>
    <s v="Ben Lewin"/>
    <n v="422"/>
    <n v="1899"/>
    <n v="20"/>
    <n v="11000"/>
    <n v="7.2"/>
    <n v="337"/>
    <n v="95"/>
    <n v="5997134"/>
    <x v="73"/>
  </r>
  <r>
    <x v="3266"/>
    <x v="2657"/>
    <x v="1"/>
    <x v="7"/>
    <x v="0"/>
    <x v="3"/>
    <s v="R"/>
    <s v="Hayley Atwell"/>
    <s v="Nick Love"/>
    <n v="2000"/>
    <n v="4810"/>
    <n v="63"/>
    <n v="0"/>
    <n v="6.1"/>
    <n v="111"/>
    <n v="112"/>
    <n v="26345"/>
    <x v="20"/>
  </r>
  <r>
    <x v="3267"/>
    <x v="2661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x v="187"/>
  </r>
  <r>
    <x v="3268"/>
    <x v="2686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x v="88"/>
  </r>
  <r>
    <x v="3269"/>
    <x v="2687"/>
    <x v="1"/>
    <x v="7"/>
    <x v="0"/>
    <x v="0"/>
    <s v="R"/>
    <s v="Will Forte"/>
    <s v="Akiva Schaffer"/>
    <n v="622"/>
    <n v="2488"/>
    <n v="82"/>
    <n v="15000"/>
    <n v="5.7"/>
    <n v="265"/>
    <n v="102"/>
    <n v="34350553"/>
    <x v="154"/>
  </r>
  <r>
    <x v="3270"/>
    <x v="2576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x v="29"/>
  </r>
  <r>
    <x v="3271"/>
    <x v="2688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x v="1"/>
  </r>
  <r>
    <x v="3272"/>
    <x v="2600"/>
    <x v="1"/>
    <x v="3"/>
    <x v="0"/>
    <x v="0"/>
    <s v="PG-13"/>
    <s v="Chris Brown"/>
    <s v="Tim Story"/>
    <n v="997"/>
    <n v="5165"/>
    <n v="167"/>
    <n v="0"/>
    <n v="6.6"/>
    <n v="77"/>
    <n v="122"/>
    <n v="91547205"/>
    <x v="38"/>
  </r>
  <r>
    <x v="3273"/>
    <x v="2667"/>
    <x v="1"/>
    <x v="3"/>
    <x v="0"/>
    <x v="0"/>
    <s v="R"/>
    <s v="Charlyne Yi"/>
    <s v="Judd Apatow"/>
    <n v="529"/>
    <n v="1050"/>
    <n v="0"/>
    <n v="18000"/>
    <n v="6.2"/>
    <n v="285"/>
    <n v="134"/>
    <n v="67523385"/>
    <x v="64"/>
  </r>
  <r>
    <x v="3274"/>
    <x v="2689"/>
    <x v="1"/>
    <x v="7"/>
    <x v="0"/>
    <x v="0"/>
    <s v="PG-13"/>
    <s v="Tom Hardy"/>
    <s v="McG"/>
    <n v="27000"/>
    <n v="29808"/>
    <n v="368"/>
    <n v="18000"/>
    <n v="6.3"/>
    <n v="241"/>
    <n v="103"/>
    <n v="54758461"/>
    <x v="127"/>
  </r>
  <r>
    <x v="3275"/>
    <x v="2690"/>
    <x v="1"/>
    <x v="3"/>
    <x v="0"/>
    <x v="0"/>
    <s v="R"/>
    <s v="Michael Gross"/>
    <s v="Tim Heidecker"/>
    <n v="536"/>
    <n v="1467"/>
    <n v="78"/>
    <n v="0"/>
    <n v="5.3"/>
    <n v="82"/>
    <n v="93"/>
    <n v="200803"/>
    <x v="20"/>
  </r>
  <r>
    <x v="3276"/>
    <x v="2691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x v="29"/>
  </r>
  <r>
    <x v="3277"/>
    <x v="2587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x v="123"/>
  </r>
  <r>
    <x v="3278"/>
    <x v="2582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x v="81"/>
  </r>
  <r>
    <x v="3279"/>
    <x v="2692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x v="87"/>
  </r>
  <r>
    <x v="3280"/>
    <x v="2693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x v="252"/>
  </r>
  <r>
    <x v="3281"/>
    <x v="2584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x v="270"/>
  </r>
  <r>
    <x v="3282"/>
    <x v="2667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x v="87"/>
  </r>
  <r>
    <x v="3283"/>
    <x v="2694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x v="33"/>
  </r>
  <r>
    <x v="3284"/>
    <x v="2695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x v="301"/>
  </r>
  <r>
    <x v="3285"/>
    <x v="2696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x v="73"/>
  </r>
  <r>
    <x v="3286"/>
    <x v="2697"/>
    <x v="1"/>
    <x v="3"/>
    <x v="0"/>
    <x v="0"/>
    <s v="R"/>
    <s v="Justin Chon"/>
    <s v="Jon Lucas"/>
    <n v="552"/>
    <n v="2730"/>
    <n v="24"/>
    <n v="11000"/>
    <n v="5.9"/>
    <n v="168"/>
    <n v="93"/>
    <n v="25675765"/>
    <x v="51"/>
  </r>
  <r>
    <x v="3287"/>
    <x v="2698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x v="87"/>
  </r>
  <r>
    <x v="3288"/>
    <x v="2699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x v="157"/>
  </r>
  <r>
    <x v="3289"/>
    <x v="27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x v="168"/>
  </r>
  <r>
    <x v="3290"/>
    <x v="2701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x v="79"/>
  </r>
  <r>
    <x v="3291"/>
    <x v="2702"/>
    <x v="1"/>
    <x v="3"/>
    <x v="0"/>
    <x v="0"/>
    <s v="PG-13"/>
    <s v="Alicia Witt"/>
    <s v="Tyler Perry"/>
    <n v="975"/>
    <n v="3202"/>
    <n v="0"/>
    <n v="0"/>
    <n v="4.7"/>
    <n v="24"/>
    <n v="100"/>
    <n v="52528330"/>
    <x v="43"/>
  </r>
  <r>
    <x v="3292"/>
    <x v="2703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x v="38"/>
  </r>
  <r>
    <x v="3293"/>
    <x v="2704"/>
    <x v="1"/>
    <x v="3"/>
    <x v="0"/>
    <x v="0"/>
    <s v="PG-13"/>
    <s v="Tina Fey"/>
    <s v="Paul Weitz"/>
    <n v="2000"/>
    <n v="3004"/>
    <n v="80"/>
    <n v="5000"/>
    <n v="5.7"/>
    <n v="150"/>
    <n v="107"/>
    <n v="18004225"/>
    <x v="51"/>
  </r>
  <r>
    <x v="3294"/>
    <x v="2705"/>
    <x v="1"/>
    <x v="1"/>
    <x v="0"/>
    <x v="8"/>
    <s v="R"/>
    <s v="Robin Wright"/>
    <s v="Anne Fontaine"/>
    <n v="18000"/>
    <n v="25269"/>
    <n v="105"/>
    <n v="0"/>
    <n v="6.2"/>
    <n v="141"/>
    <n v="112"/>
    <n v="317125"/>
    <x v="81"/>
  </r>
  <r>
    <x v="3295"/>
    <x v="2706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x v="244"/>
  </r>
  <r>
    <x v="3296"/>
    <x v="2707"/>
    <x v="1"/>
    <x v="7"/>
    <x v="0"/>
    <x v="0"/>
    <s v="PG-13"/>
    <s v="Robert Redford"/>
    <s v="J.C. Chandor"/>
    <n v="0"/>
    <n v="0"/>
    <n v="78"/>
    <n v="18000"/>
    <n v="6.9"/>
    <n v="346"/>
    <n v="106"/>
    <n v="6262942"/>
    <x v="35"/>
  </r>
  <r>
    <x v="3297"/>
    <x v="2708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x v="87"/>
  </r>
  <r>
    <x v="3298"/>
    <x v="2709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x v="124"/>
  </r>
  <r>
    <x v="3299"/>
    <x v="2703"/>
    <x v="1"/>
    <x v="5"/>
    <x v="0"/>
    <x v="11"/>
    <s v="PG"/>
    <s v="Josh Swanson"/>
    <s v="Anthony Powell"/>
    <n v="53"/>
    <n v="86"/>
    <n v="9"/>
    <n v="0"/>
    <n v="7.6"/>
    <n v="31"/>
    <n v="91"/>
    <n v="287761"/>
    <x v="73"/>
  </r>
  <r>
    <x v="3300"/>
    <x v="271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x v="43"/>
  </r>
  <r>
    <x v="3301"/>
    <x v="2711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x v="24"/>
  </r>
  <r>
    <x v="3302"/>
    <x v="2712"/>
    <x v="1"/>
    <x v="3"/>
    <x v="0"/>
    <x v="0"/>
    <s v="R"/>
    <s v="Beth Grant"/>
    <s v="Jason Bateman"/>
    <n v="628"/>
    <n v="2061"/>
    <n v="0"/>
    <n v="0"/>
    <n v="6.7"/>
    <n v="126"/>
    <n v="89"/>
    <n v="7764027"/>
    <x v="39"/>
  </r>
  <r>
    <x v="3303"/>
    <x v="2713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x v="65"/>
  </r>
  <r>
    <x v="3304"/>
    <x v="2714"/>
    <x v="1"/>
    <x v="1"/>
    <x v="0"/>
    <x v="0"/>
    <s v="PG-13"/>
    <s v="Chris Brown"/>
    <s v="Benson Lee"/>
    <n v="997"/>
    <n v="3177"/>
    <n v="9"/>
    <n v="0"/>
    <n v="5"/>
    <n v="65"/>
    <n v="110"/>
    <n v="8888355"/>
    <x v="33"/>
  </r>
  <r>
    <x v="3305"/>
    <x v="2715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x v="121"/>
  </r>
  <r>
    <x v="3306"/>
    <x v="2716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x v="20"/>
  </r>
  <r>
    <x v="3307"/>
    <x v="2717"/>
    <x v="1"/>
    <x v="1"/>
    <x v="0"/>
    <x v="0"/>
    <s v="R"/>
    <s v="James Corden"/>
    <s v="John Carney"/>
    <n v="480"/>
    <n v="517"/>
    <n v="109"/>
    <n v="43000"/>
    <n v="7.4"/>
    <n v="283"/>
    <n v="104"/>
    <n v="16168741"/>
    <x v="11"/>
  </r>
  <r>
    <x v="3308"/>
    <x v="2718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x v="232"/>
  </r>
  <r>
    <x v="3309"/>
    <x v="2719"/>
    <x v="1"/>
    <x v="0"/>
    <x v="0"/>
    <x v="5"/>
    <s v="R"/>
    <s v="Mila Kunis"/>
    <s v="Guillaume Canet"/>
    <n v="15000"/>
    <n v="18442"/>
    <n v="0"/>
    <n v="0"/>
    <n v="6.5"/>
    <n v="91"/>
    <n v="144"/>
    <n v="41229"/>
    <x v="347"/>
  </r>
  <r>
    <x v="3310"/>
    <x v="272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x v="69"/>
  </r>
  <r>
    <x v="3311"/>
    <x v="2721"/>
    <x v="1"/>
    <x v="0"/>
    <x v="0"/>
    <x v="0"/>
    <s v="R"/>
    <s v="Devin Ratray"/>
    <s v="Jeremy Saulnier"/>
    <n v="1000"/>
    <n v="1528"/>
    <n v="57"/>
    <n v="0"/>
    <n v="7.1"/>
    <n v="279"/>
    <n v="90"/>
    <n v="258113"/>
    <x v="348"/>
  </r>
  <r>
    <x v="3312"/>
    <x v="2710"/>
    <x v="1"/>
    <x v="0"/>
    <x v="0"/>
    <x v="0"/>
    <s v="R"/>
    <s v="Alona Tal"/>
    <s v="Allen Hughes"/>
    <n v="1000"/>
    <n v="2073"/>
    <n v="90"/>
    <n v="0"/>
    <n v="6.2"/>
    <n v="298"/>
    <n v="109"/>
    <n v="19692608"/>
    <x v="64"/>
  </r>
  <r>
    <x v="3313"/>
    <x v="2722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x v="16"/>
  </r>
  <r>
    <x v="3314"/>
    <x v="2723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x v="60"/>
  </r>
  <r>
    <x v="3315"/>
    <x v="2724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x v="88"/>
  </r>
  <r>
    <x v="3316"/>
    <x v="2725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x v="27"/>
  </r>
  <r>
    <x v="3317"/>
    <x v="2726"/>
    <x v="1"/>
    <x v="1"/>
    <x v="5"/>
    <x v="18"/>
    <s v="R"/>
    <s v="Jorge Luis Moreno"/>
    <s v="Rafa Lara"/>
    <n v="78"/>
    <n v="221"/>
    <n v="21"/>
    <n v="874"/>
    <n v="6.2"/>
    <n v="12"/>
    <n v="125"/>
    <n v="169379"/>
    <x v="39"/>
  </r>
  <r>
    <x v="3318"/>
    <x v="2727"/>
    <x v="1"/>
    <x v="4"/>
    <x v="0"/>
    <x v="0"/>
    <s v="PG"/>
    <s v="Will Forte"/>
    <s v="Cody Cameron"/>
    <n v="622"/>
    <n v="848"/>
    <n v="18"/>
    <n v="15000"/>
    <n v="6.5"/>
    <n v="169"/>
    <n v="95"/>
    <n v="119793567"/>
    <x v="238"/>
  </r>
  <r>
    <x v="3319"/>
    <x v="2728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x v="18"/>
  </r>
  <r>
    <x v="3320"/>
    <x v="2729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x v="88"/>
  </r>
  <r>
    <x v="3321"/>
    <x v="2730"/>
    <x v="1"/>
    <x v="3"/>
    <x v="0"/>
    <x v="0"/>
    <s v="PG-13"/>
    <s v="Jack Reynor"/>
    <s v="Ken Scott"/>
    <n v="390"/>
    <n v="1006"/>
    <n v="31"/>
    <n v="0"/>
    <n v="6.4"/>
    <n v="168"/>
    <n v="105"/>
    <n v="30659817"/>
    <x v="56"/>
  </r>
  <r>
    <x v="3322"/>
    <x v="2731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x v="218"/>
  </r>
  <r>
    <x v="3323"/>
    <x v="2732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x v="20"/>
  </r>
  <r>
    <x v="3324"/>
    <x v="2707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x v="147"/>
  </r>
  <r>
    <x v="3325"/>
    <x v="2733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x v="183"/>
  </r>
  <r>
    <x v="3326"/>
    <x v="2726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x v="11"/>
  </r>
  <r>
    <x v="3327"/>
    <x v="2734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x v="122"/>
  </r>
  <r>
    <x v="3328"/>
    <x v="2735"/>
    <x v="1"/>
    <x v="5"/>
    <x v="0"/>
    <x v="0"/>
    <s v="PG"/>
    <s v="Brendan Fraser"/>
    <s v="Cal Brunker"/>
    <n v="3000"/>
    <n v="3361"/>
    <n v="7"/>
    <n v="0"/>
    <n v="5.9"/>
    <n v="83"/>
    <n v="89"/>
    <n v="57011847"/>
    <x v="87"/>
  </r>
  <r>
    <x v="3329"/>
    <x v="2736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x v="124"/>
  </r>
  <r>
    <x v="3330"/>
    <x v="2737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x v="29"/>
  </r>
  <r>
    <x v="3331"/>
    <x v="2738"/>
    <x v="1"/>
    <x v="5"/>
    <x v="0"/>
    <x v="0"/>
    <s v="PG"/>
    <s v="Amy Poehler"/>
    <s v="Jimmy Hayward"/>
    <n v="1000"/>
    <n v="3104"/>
    <n v="39"/>
    <n v="0"/>
    <n v="5.9"/>
    <n v="118"/>
    <n v="91"/>
    <n v="55747724"/>
    <x v="60"/>
  </r>
  <r>
    <x v="3332"/>
    <x v="2739"/>
    <x v="1"/>
    <x v="5"/>
    <x v="0"/>
    <x v="0"/>
    <s v="PG"/>
    <s v="Josh Gad"/>
    <s v="Chris Buck"/>
    <n v="1000"/>
    <n v="2582"/>
    <n v="69"/>
    <n v="58000"/>
    <n v="7.6"/>
    <n v="406"/>
    <n v="102"/>
    <n v="400736600"/>
    <x v="252"/>
  </r>
  <r>
    <x v="3333"/>
    <x v="2740"/>
    <x v="1"/>
    <x v="6"/>
    <x v="0"/>
    <x v="0"/>
    <s v="R"/>
    <s v="Ahna O'Reilly"/>
    <s v="Ryan Coogler"/>
    <n v="282"/>
    <n v="687"/>
    <n v="0"/>
    <n v="17000"/>
    <n v="7.5"/>
    <n v="327"/>
    <n v="85"/>
    <n v="16097842"/>
    <x v="42"/>
  </r>
  <r>
    <x v="3334"/>
    <x v="2741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x v="244"/>
  </r>
  <r>
    <x v="3335"/>
    <x v="2711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x v="121"/>
  </r>
  <r>
    <x v="3336"/>
    <x v="2742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x v="69"/>
  </r>
  <r>
    <x v="3337"/>
    <x v="2743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x v="122"/>
  </r>
  <r>
    <x v="3338"/>
    <x v="2744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x v="133"/>
  </r>
  <r>
    <x v="3339"/>
    <x v="2745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x v="87"/>
  </r>
  <r>
    <x v="3340"/>
    <x v="2746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x v="124"/>
  </r>
  <r>
    <x v="3341"/>
    <x v="2699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x v="108"/>
  </r>
  <r>
    <x v="3342"/>
    <x v="2747"/>
    <x v="1"/>
    <x v="1"/>
    <x v="0"/>
    <x v="0"/>
    <s v="PG-13"/>
    <s v="Vivica A. Fox"/>
    <s v="David Boyd"/>
    <n v="890"/>
    <n v="2681"/>
    <n v="29"/>
    <n v="0"/>
    <n v="6"/>
    <n v="10"/>
    <n v="113"/>
    <n v="2859955"/>
    <x v="36"/>
  </r>
  <r>
    <x v="3343"/>
    <x v="2748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x v="82"/>
  </r>
  <r>
    <x v="3344"/>
    <x v="2749"/>
    <x v="1"/>
    <x v="3"/>
    <x v="0"/>
    <x v="0"/>
    <s v="R"/>
    <s v="Jon Favreau"/>
    <s v="Seth Gordon"/>
    <n v="4000"/>
    <n v="5826"/>
    <n v="91"/>
    <n v="17000"/>
    <n v="5.7"/>
    <n v="275"/>
    <n v="120"/>
    <n v="134455175"/>
    <x v="64"/>
  </r>
  <r>
    <x v="3345"/>
    <x v="275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x v="31"/>
  </r>
  <r>
    <x v="3346"/>
    <x v="2751"/>
    <x v="1"/>
    <x v="12"/>
    <x v="0"/>
    <x v="0"/>
    <s v="PG-13"/>
    <s v="Lin Shaye"/>
    <s v="James Wan"/>
    <n v="852"/>
    <n v="2975"/>
    <n v="0"/>
    <n v="35000"/>
    <n v="6.6"/>
    <n v="318"/>
    <n v="106"/>
    <n v="83574831"/>
    <x v="18"/>
  </r>
  <r>
    <x v="3347"/>
    <x v="2752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x v="18"/>
  </r>
  <r>
    <x v="3348"/>
    <x v="2703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x v="182"/>
  </r>
  <r>
    <x v="3349"/>
    <x v="2753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x v="334"/>
  </r>
  <r>
    <x v="3350"/>
    <x v="2754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x v="16"/>
  </r>
  <r>
    <x v="3351"/>
    <x v="2755"/>
    <x v="1"/>
    <x v="3"/>
    <x v="0"/>
    <x v="0"/>
    <s v="R"/>
    <s v="David Jason Perez"/>
    <s v="Leslie Small"/>
    <n v="1000"/>
    <n v="1385"/>
    <n v="15"/>
    <n v="0"/>
    <n v="6.7"/>
    <n v="26"/>
    <n v="75"/>
    <n v="32230907"/>
    <x v="79"/>
  </r>
  <r>
    <x v="3352"/>
    <x v="2756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x v="74"/>
  </r>
  <r>
    <x v="3353"/>
    <x v="2754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x v="69"/>
  </r>
  <r>
    <x v="3354"/>
    <x v="2757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x v="74"/>
  </r>
  <r>
    <x v="3355"/>
    <x v="2758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x v="88"/>
  </r>
  <r>
    <x v="3356"/>
    <x v="2759"/>
    <x v="1"/>
    <x v="5"/>
    <x v="0"/>
    <x v="0"/>
    <s v="PG"/>
    <s v="Lea Michele"/>
    <s v="Will Finn"/>
    <n v="2000"/>
    <n v="6946"/>
    <n v="6"/>
    <n v="5000"/>
    <n v="5.6"/>
    <n v="51"/>
    <n v="88"/>
    <n v="8460990"/>
    <x v="123"/>
  </r>
  <r>
    <x v="3357"/>
    <x v="271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x v="87"/>
  </r>
  <r>
    <x v="3358"/>
    <x v="276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x v="33"/>
  </r>
  <r>
    <x v="3359"/>
    <x v="2761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x v="33"/>
  </r>
  <r>
    <x v="3360"/>
    <x v="2762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x v="293"/>
  </r>
  <r>
    <x v="3361"/>
    <x v="2763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x v="64"/>
  </r>
  <r>
    <x v="3362"/>
    <x v="2764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x v="182"/>
  </r>
  <r>
    <x v="3363"/>
    <x v="2765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x v="1"/>
  </r>
  <r>
    <x v="3364"/>
    <x v="2766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x v="38"/>
  </r>
  <r>
    <x v="3365"/>
    <x v="2767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x v="163"/>
  </r>
  <r>
    <x v="3366"/>
    <x v="2768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x v="187"/>
  </r>
  <r>
    <x v="3367"/>
    <x v="2769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x v="18"/>
  </r>
  <r>
    <x v="3368"/>
    <x v="277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x v="39"/>
  </r>
  <r>
    <x v="3369"/>
    <x v="2771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x v="123"/>
  </r>
  <r>
    <x v="3370"/>
    <x v="2772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x v="39"/>
  </r>
  <r>
    <x v="3371"/>
    <x v="2713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x v="248"/>
  </r>
  <r>
    <x v="3372"/>
    <x v="2773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x v="82"/>
  </r>
  <r>
    <x v="3373"/>
    <x v="2774"/>
    <x v="1"/>
    <x v="5"/>
    <x v="0"/>
    <x v="0"/>
    <s v="PG"/>
    <s v="Tim Holmes"/>
    <s v="Sam Raimi"/>
    <n v="44000"/>
    <n v="73441"/>
    <n v="0"/>
    <n v="60000"/>
    <n v="6.4"/>
    <n v="525"/>
    <n v="130"/>
    <n v="234903076"/>
    <x v="349"/>
  </r>
  <r>
    <x v="3374"/>
    <x v="2775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x v="350"/>
  </r>
  <r>
    <x v="3375"/>
    <x v="2776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x v="56"/>
  </r>
  <r>
    <x v="3376"/>
    <x v="2777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x v="64"/>
  </r>
  <r>
    <x v="3377"/>
    <x v="2778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x v="24"/>
  </r>
  <r>
    <x v="3378"/>
    <x v="2779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x v="152"/>
  </r>
  <r>
    <x v="3379"/>
    <x v="278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x v="38"/>
  </r>
  <r>
    <x v="3380"/>
    <x v="2781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x v="159"/>
  </r>
  <r>
    <x v="3381"/>
    <x v="2782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x v="244"/>
  </r>
  <r>
    <x v="3382"/>
    <x v="2783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x v="50"/>
  </r>
  <r>
    <x v="3383"/>
    <x v="2784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x v="239"/>
  </r>
  <r>
    <x v="3384"/>
    <x v="2785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x v="132"/>
  </r>
  <r>
    <x v="3385"/>
    <x v="2778"/>
    <x v="1"/>
    <x v="0"/>
    <x v="0"/>
    <x v="0"/>
    <s v="R"/>
    <s v="Justin Timberlake"/>
    <s v="Brad Furman"/>
    <n v="3000"/>
    <n v="5706"/>
    <n v="65"/>
    <n v="0"/>
    <n v="5.6"/>
    <n v="184"/>
    <n v="88"/>
    <n v="19316646"/>
    <x v="88"/>
  </r>
  <r>
    <x v="3386"/>
    <x v="2786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x v="132"/>
  </r>
  <r>
    <x v="3387"/>
    <x v="2787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x v="74"/>
  </r>
  <r>
    <x v="3388"/>
    <x v="2783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x v="64"/>
  </r>
  <r>
    <x v="3389"/>
    <x v="2788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x v="33"/>
  </r>
  <r>
    <x v="3390"/>
    <x v="2789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x v="88"/>
  </r>
  <r>
    <x v="3391"/>
    <x v="279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x v="24"/>
  </r>
  <r>
    <x v="3392"/>
    <x v="2791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x v="351"/>
  </r>
  <r>
    <x v="3393"/>
    <x v="2792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x v="350"/>
  </r>
  <r>
    <x v="3394"/>
    <x v="2723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x v="38"/>
  </r>
  <r>
    <x v="3395"/>
    <x v="2793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x v="31"/>
  </r>
  <r>
    <x v="3396"/>
    <x v="2742"/>
    <x v="1"/>
    <x v="5"/>
    <x v="0"/>
    <x v="3"/>
    <s v="PG"/>
    <s v="Ioan Gruffudd"/>
    <s v="Jonathan Newman"/>
    <n v="2000"/>
    <n v="2450"/>
    <n v="3"/>
    <n v="0"/>
    <n v="5.4"/>
    <n v="28"/>
    <n v="100"/>
    <n v="4756"/>
    <x v="43"/>
  </r>
  <r>
    <x v="3397"/>
    <x v="2794"/>
    <x v="1"/>
    <x v="3"/>
    <x v="5"/>
    <x v="18"/>
    <m/>
    <s v="Ximena Ayala"/>
    <s v="Claudia Sainte-Luce"/>
    <n v="31"/>
    <n v="58"/>
    <n v="0"/>
    <n v="407"/>
    <n v="7"/>
    <n v="50"/>
    <n v="89"/>
    <n v="11278"/>
    <x v="109"/>
  </r>
  <r>
    <x v="3398"/>
    <x v="2795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x v="29"/>
  </r>
  <r>
    <x v="3399"/>
    <x v="2796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x v="214"/>
  </r>
  <r>
    <x v="3400"/>
    <x v="2797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x v="64"/>
  </r>
  <r>
    <x v="3401"/>
    <x v="2798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x v="93"/>
  </r>
  <r>
    <x v="3402"/>
    <x v="2776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x v="51"/>
  </r>
  <r>
    <x v="3403"/>
    <x v="2799"/>
    <x v="1"/>
    <x v="1"/>
    <x v="0"/>
    <x v="0"/>
    <s v="R"/>
    <s v="Nolan Gerard Funk"/>
    <s v="Paul Schrader"/>
    <n v="924"/>
    <n v="2862"/>
    <n v="261"/>
    <n v="0"/>
    <n v="3.9"/>
    <n v="162"/>
    <n v="99"/>
    <n v="49494"/>
    <x v="156"/>
  </r>
  <r>
    <x v="3404"/>
    <x v="28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x v="33"/>
  </r>
  <r>
    <x v="3405"/>
    <x v="2801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x v="43"/>
  </r>
  <r>
    <x v="3406"/>
    <x v="2802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x v="204"/>
  </r>
  <r>
    <x v="3407"/>
    <x v="2803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x v="67"/>
  </r>
  <r>
    <x v="3408"/>
    <x v="2739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x v="74"/>
  </r>
  <r>
    <x v="3409"/>
    <x v="2804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x v="352"/>
  </r>
  <r>
    <x v="3410"/>
    <x v="2805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x v="353"/>
  </r>
  <r>
    <x v="3411"/>
    <x v="2806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x v="177"/>
  </r>
  <r>
    <x v="3412"/>
    <x v="2807"/>
    <x v="1"/>
    <x v="5"/>
    <x v="0"/>
    <x v="0"/>
    <s v="R"/>
    <s v="Daryl Sabara"/>
    <s v="Eli Roth"/>
    <n v="640"/>
    <n v="2082"/>
    <n v="0"/>
    <n v="12000"/>
    <n v="5.4"/>
    <n v="285"/>
    <n v="100"/>
    <n v="7186670"/>
    <x v="1"/>
  </r>
  <r>
    <x v="3413"/>
    <x v="2808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x v="207"/>
  </r>
  <r>
    <x v="3414"/>
    <x v="2809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x v="293"/>
  </r>
  <r>
    <x v="3415"/>
    <x v="2726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x v="244"/>
  </r>
  <r>
    <x v="3416"/>
    <x v="2810"/>
    <x v="1"/>
    <x v="1"/>
    <x v="0"/>
    <x v="0"/>
    <s v="R"/>
    <s v="Jeremy Renner"/>
    <s v="James Gray"/>
    <n v="10000"/>
    <n v="11019"/>
    <n v="115"/>
    <n v="0"/>
    <n v="6.6"/>
    <n v="230"/>
    <n v="120"/>
    <n v="1984743"/>
    <x v="81"/>
  </r>
  <r>
    <x v="3417"/>
    <x v="2811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x v="88"/>
  </r>
  <r>
    <x v="3418"/>
    <x v="2812"/>
    <x v="1"/>
    <x v="3"/>
    <x v="0"/>
    <x v="0"/>
    <s v="PG-13"/>
    <s v="Josh Gad"/>
    <s v="Shawn Levy"/>
    <n v="1000"/>
    <n v="5081"/>
    <n v="189"/>
    <n v="22000"/>
    <n v="6.3"/>
    <n v="246"/>
    <n v="125"/>
    <n v="44665963"/>
    <x v="90"/>
  </r>
  <r>
    <x v="3419"/>
    <x v="2813"/>
    <x v="1"/>
    <x v="3"/>
    <x v="5"/>
    <x v="0"/>
    <m/>
    <s v="Nataniel SÃ¡nchez"/>
    <s v="Tom Sanchez"/>
    <n v="3"/>
    <n v="5"/>
    <n v="0"/>
    <n v="75"/>
    <n v="7.2"/>
    <n v="1"/>
    <n v="110"/>
    <n v="3830"/>
    <x v="36"/>
  </r>
  <r>
    <x v="3420"/>
    <x v="2814"/>
    <x v="1"/>
    <x v="8"/>
    <x v="0"/>
    <x v="3"/>
    <s v="R"/>
    <s v="Romola Garai"/>
    <s v="Ruairi Robinson"/>
    <n v="805"/>
    <n v="2271"/>
    <n v="7"/>
    <n v="0"/>
    <n v="5.5"/>
    <n v="120"/>
    <n v="98"/>
    <n v="23838"/>
    <x v="41"/>
  </r>
  <r>
    <x v="3421"/>
    <x v="2799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x v="18"/>
  </r>
  <r>
    <x v="3422"/>
    <x v="2815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x v="136"/>
  </r>
  <r>
    <x v="3423"/>
    <x v="2816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x v="349"/>
  </r>
  <r>
    <x v="3424"/>
    <x v="2817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x v="73"/>
  </r>
  <r>
    <x v="3425"/>
    <x v="2701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x v="121"/>
  </r>
  <r>
    <x v="3426"/>
    <x v="2818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x v="20"/>
  </r>
  <r>
    <x v="3427"/>
    <x v="2819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x v="69"/>
  </r>
  <r>
    <x v="3428"/>
    <x v="2713"/>
    <x v="1"/>
    <x v="5"/>
    <x v="0"/>
    <x v="0"/>
    <s v="PG"/>
    <s v="Adam Scott"/>
    <s v="Ben Stiller"/>
    <n v="3000"/>
    <n v="5095"/>
    <n v="0"/>
    <n v="70000"/>
    <n v="7.3"/>
    <n v="362"/>
    <n v="114"/>
    <n v="58229120"/>
    <x v="152"/>
  </r>
  <r>
    <x v="3429"/>
    <x v="2770"/>
    <x v="1"/>
    <x v="5"/>
    <x v="0"/>
    <x v="0"/>
    <s v="PG"/>
    <s v="Jacob Tremblay"/>
    <s v="Raja Gosnell"/>
    <n v="681"/>
    <n v="914"/>
    <n v="67"/>
    <n v="0"/>
    <n v="5.4"/>
    <n v="125"/>
    <n v="105"/>
    <n v="71017784"/>
    <x v="177"/>
  </r>
  <r>
    <x v="3430"/>
    <x v="2786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x v="79"/>
  </r>
  <r>
    <x v="3431"/>
    <x v="2710"/>
    <x v="1"/>
    <x v="3"/>
    <x v="0"/>
    <x v="0"/>
    <s v="R"/>
    <s v="Donald Glover"/>
    <s v="Maggie Carey"/>
    <n v="801"/>
    <n v="2667"/>
    <n v="38"/>
    <n v="0"/>
    <n v="5.8"/>
    <n v="97"/>
    <n v="104"/>
    <n v="3447339"/>
    <x v="5"/>
  </r>
  <r>
    <x v="3432"/>
    <x v="2798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x v="18"/>
  </r>
  <r>
    <x v="3433"/>
    <x v="282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x v="2821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x v="187"/>
  </r>
  <r>
    <x v="3435"/>
    <x v="2726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x v="33"/>
  </r>
  <r>
    <x v="3436"/>
    <x v="2822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x v="135"/>
  </r>
  <r>
    <x v="3437"/>
    <x v="2823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x v="114"/>
  </r>
  <r>
    <x v="3438"/>
    <x v="279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x v="206"/>
  </r>
  <r>
    <x v="3439"/>
    <x v="2764"/>
    <x v="1"/>
    <x v="5"/>
    <x v="0"/>
    <x v="43"/>
    <m/>
    <s v="Kyle Hebert"/>
    <s v="Jeremy Degruson"/>
    <n v="324"/>
    <n v="369"/>
    <n v="0"/>
    <n v="0"/>
    <n v="6.3"/>
    <n v="60"/>
    <n v="85"/>
    <n v="4091"/>
    <x v="63"/>
  </r>
  <r>
    <x v="3440"/>
    <x v="2824"/>
    <x v="1"/>
    <x v="0"/>
    <x v="0"/>
    <x v="3"/>
    <s v="R"/>
    <s v="Rosario Dawson"/>
    <s v="Danny Boyle"/>
    <n v="3000"/>
    <n v="5056"/>
    <n v="0"/>
    <n v="23000"/>
    <n v="7"/>
    <n v="393"/>
    <n v="101"/>
    <n v="2319187"/>
    <x v="33"/>
  </r>
  <r>
    <x v="3441"/>
    <x v="2764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x v="204"/>
  </r>
  <r>
    <x v="3442"/>
    <x v="2825"/>
    <x v="1"/>
    <x v="5"/>
    <x v="0"/>
    <x v="0"/>
    <s v="PG"/>
    <s v="Charlie Rowe"/>
    <s v="Barry Cook"/>
    <n v="882"/>
    <n v="1971"/>
    <n v="43"/>
    <n v="0"/>
    <n v="5.2"/>
    <n v="113"/>
    <n v="87"/>
    <n v="36073232"/>
    <x v="133"/>
  </r>
  <r>
    <x v="3443"/>
    <x v="2826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x v="64"/>
  </r>
  <r>
    <x v="3444"/>
    <x v="2827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x v="178"/>
  </r>
  <r>
    <x v="3445"/>
    <x v="2702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x v="252"/>
  </r>
  <r>
    <x v="3446"/>
    <x v="2727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x v="350"/>
  </r>
  <r>
    <x v="3447"/>
    <x v="2828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x v="124"/>
  </r>
  <r>
    <x v="3448"/>
    <x v="2829"/>
    <x v="1"/>
    <x v="7"/>
    <x v="0"/>
    <x v="0"/>
    <s v="PG-13"/>
    <s v="Connie Nielsen"/>
    <s v="McG"/>
    <n v="933"/>
    <n v="1286"/>
    <n v="368"/>
    <n v="10000"/>
    <n v="6.2"/>
    <n v="211"/>
    <n v="123"/>
    <n v="30688364"/>
    <x v="74"/>
  </r>
  <r>
    <x v="3449"/>
    <x v="2830"/>
    <x v="1"/>
    <x v="7"/>
    <x v="0"/>
    <x v="0"/>
    <s v="R"/>
    <s v="Eva Green"/>
    <s v="Noam Murro"/>
    <n v="6000"/>
    <n v="10583"/>
    <n v="263"/>
    <n v="71000"/>
    <n v="6.2"/>
    <n v="366"/>
    <n v="102"/>
    <n v="106369117"/>
    <x v="183"/>
  </r>
  <r>
    <x v="3450"/>
    <x v="2831"/>
    <x v="1"/>
    <x v="3"/>
    <x v="0"/>
    <x v="0"/>
    <s v="R"/>
    <s v="Ashley Rickards"/>
    <s v="Michael Tiddes"/>
    <n v="986"/>
    <n v="4073"/>
    <n v="89"/>
    <n v="0"/>
    <n v="4.7"/>
    <n v="69"/>
    <n v="86"/>
    <n v="17314483"/>
    <x v="16"/>
  </r>
  <r>
    <x v="3451"/>
    <x v="2832"/>
    <x v="1"/>
    <x v="10"/>
    <x v="0"/>
    <x v="15"/>
    <s v="G"/>
    <s v="G.W. Krauss"/>
    <s v="Kief Davidson"/>
    <n v="20"/>
    <n v="28"/>
    <n v="0"/>
    <n v="0"/>
    <n v="6.8"/>
    <n v="43"/>
    <n v="93"/>
    <n v="100240"/>
    <x v="73"/>
  </r>
  <r>
    <x v="3452"/>
    <x v="2833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x v="87"/>
  </r>
  <r>
    <x v="3453"/>
    <x v="2834"/>
    <x v="1"/>
    <x v="7"/>
    <x v="0"/>
    <x v="0"/>
    <s v="R"/>
    <s v="David Oyelowo"/>
    <s v="J.C. Chandor"/>
    <n v="1000"/>
    <n v="3979"/>
    <n v="78"/>
    <n v="0"/>
    <n v="7"/>
    <n v="350"/>
    <n v="125"/>
    <n v="5749134"/>
    <x v="33"/>
  </r>
  <r>
    <x v="3454"/>
    <x v="2835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x v="24"/>
  </r>
  <r>
    <x v="3455"/>
    <x v="2836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x v="74"/>
  </r>
  <r>
    <x v="3456"/>
    <x v="2837"/>
    <x v="1"/>
    <x v="3"/>
    <x v="0"/>
    <x v="0"/>
    <s v="R"/>
    <s v="Joe Lo Truglio"/>
    <s v="Steve Pink"/>
    <n v="833"/>
    <n v="2800"/>
    <n v="38"/>
    <n v="0"/>
    <n v="6.1"/>
    <n v="90"/>
    <n v="100"/>
    <n v="48637684"/>
    <x v="115"/>
  </r>
  <r>
    <x v="3457"/>
    <x v="2838"/>
    <x v="1"/>
    <x v="1"/>
    <x v="5"/>
    <x v="0"/>
    <s v="R"/>
    <s v="Boris Kodjoe"/>
    <s v="Bille Woodruff"/>
    <n v="1000"/>
    <n v="2840"/>
    <n v="23"/>
    <n v="0"/>
    <n v="5.2"/>
    <n v="9"/>
    <n v="106"/>
    <n v="17382982"/>
    <x v="18"/>
  </r>
  <r>
    <x v="3458"/>
    <x v="2839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x v="74"/>
  </r>
  <r>
    <x v="3459"/>
    <x v="2840"/>
    <x v="1"/>
    <x v="1"/>
    <x v="0"/>
    <x v="19"/>
    <s v="R"/>
    <s v="Ian Tracey"/>
    <s v="Claudia Llosa"/>
    <n v="144"/>
    <n v="326"/>
    <n v="43"/>
    <n v="675"/>
    <n v="5.3"/>
    <n v="56"/>
    <n v="97"/>
    <n v="52961"/>
    <x v="11"/>
  </r>
  <r>
    <x v="3460"/>
    <x v="2841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x v="354"/>
  </r>
  <r>
    <x v="3461"/>
    <x v="2842"/>
    <x v="1"/>
    <x v="3"/>
    <x v="0"/>
    <x v="0"/>
    <s v="PG-13"/>
    <s v="Yaya DaCosta"/>
    <s v="Rob Reiner"/>
    <n v="712"/>
    <n v="1673"/>
    <n v="0"/>
    <n v="3000"/>
    <n v="5.7"/>
    <n v="107"/>
    <n v="94"/>
    <n v="15155772"/>
    <x v="69"/>
  </r>
  <r>
    <x v="3462"/>
    <x v="2843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x v="67"/>
  </r>
  <r>
    <x v="3463"/>
    <x v="2844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x v="127"/>
  </r>
  <r>
    <x v="3464"/>
    <x v="2845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x v="18"/>
  </r>
  <r>
    <x v="3465"/>
    <x v="2846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x v="18"/>
  </r>
  <r>
    <x v="3466"/>
    <x v="2847"/>
    <x v="1"/>
    <x v="1"/>
    <x v="0"/>
    <x v="3"/>
    <s v="R"/>
    <s v="Colin Firth"/>
    <s v="Rowan Joffe"/>
    <n v="14000"/>
    <n v="14617"/>
    <n v="17"/>
    <n v="11000"/>
    <n v="6.3"/>
    <n v="149"/>
    <n v="92"/>
    <n v="2963012"/>
    <x v="82"/>
  </r>
  <r>
    <x v="3467"/>
    <x v="2848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x v="41"/>
  </r>
  <r>
    <x v="3468"/>
    <x v="2849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x v="39"/>
  </r>
  <r>
    <x v="3469"/>
    <x v="285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x v="270"/>
  </r>
  <r>
    <x v="3470"/>
    <x v="2851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x v="69"/>
  </r>
  <r>
    <x v="3471"/>
    <x v="2852"/>
    <x v="1"/>
    <x v="1"/>
    <x v="0"/>
    <x v="0"/>
    <s v="PG-13"/>
    <s v="Jennifer Ehle"/>
    <s v="Mike Binder"/>
    <n v="1000"/>
    <n v="3745"/>
    <n v="57"/>
    <n v="0"/>
    <n v="6.6"/>
    <n v="91"/>
    <n v="121"/>
    <n v="21569041"/>
    <x v="35"/>
  </r>
  <r>
    <x v="3472"/>
    <x v="2853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x v="87"/>
  </r>
  <r>
    <x v="3473"/>
    <x v="2854"/>
    <x v="1"/>
    <x v="7"/>
    <x v="0"/>
    <x v="0"/>
    <m/>
    <s v="Elizabeth Streb"/>
    <s v="Catherine Gund"/>
    <n v="0"/>
    <n v="0"/>
    <n v="0"/>
    <n v="44"/>
    <n v="6.8"/>
    <n v="10"/>
    <n v="82"/>
    <n v="21199"/>
    <x v="47"/>
  </r>
  <r>
    <x v="3474"/>
    <x v="2855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x v="16"/>
  </r>
  <r>
    <x v="3475"/>
    <x v="2852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x v="74"/>
  </r>
  <r>
    <x v="3476"/>
    <x v="2856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x v="206"/>
  </r>
  <r>
    <x v="3477"/>
    <x v="2857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x v="206"/>
  </r>
  <r>
    <x v="3478"/>
    <x v="2858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x v="88"/>
  </r>
  <r>
    <x v="3479"/>
    <x v="2859"/>
    <x v="1"/>
    <x v="6"/>
    <x v="0"/>
    <x v="3"/>
    <s v="PG-13"/>
    <s v="Tom Cullen"/>
    <s v="Richard Raymond"/>
    <n v="507"/>
    <n v="1281"/>
    <n v="10"/>
    <n v="0"/>
    <n v="6"/>
    <n v="31"/>
    <n v="104"/>
    <n v="143653"/>
    <x v="16"/>
  </r>
  <r>
    <x v="3480"/>
    <x v="286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x v="41"/>
  </r>
  <r>
    <x v="3481"/>
    <x v="2861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x v="169"/>
  </r>
  <r>
    <x v="3482"/>
    <x v="2862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x v="70"/>
  </r>
  <r>
    <x v="3483"/>
    <x v="284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x v="123"/>
  </r>
  <r>
    <x v="3484"/>
    <x v="2863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x v="43"/>
  </r>
  <r>
    <x v="3485"/>
    <x v="2864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x v="64"/>
  </r>
  <r>
    <x v="3486"/>
    <x v="2865"/>
    <x v="1"/>
    <x v="5"/>
    <x v="0"/>
    <x v="0"/>
    <s v="PG"/>
    <s v="Teo Halm"/>
    <s v="Dave Green"/>
    <n v="803"/>
    <n v="1921"/>
    <n v="13"/>
    <n v="0"/>
    <n v="5.8"/>
    <n v="112"/>
    <n v="91"/>
    <n v="38916903"/>
    <x v="51"/>
  </r>
  <r>
    <x v="3487"/>
    <x v="2866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x v="355"/>
  </r>
  <r>
    <x v="3488"/>
    <x v="2831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x v="33"/>
  </r>
  <r>
    <x v="3489"/>
    <x v="2845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x v="29"/>
  </r>
  <r>
    <x v="3490"/>
    <x v="2867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x v="188"/>
  </r>
  <r>
    <x v="3491"/>
    <x v="2868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x v="89"/>
  </r>
  <r>
    <x v="3492"/>
    <x v="2869"/>
    <x v="1"/>
    <x v="7"/>
    <x v="0"/>
    <x v="0"/>
    <s v="R"/>
    <s v="Brad Pitt"/>
    <s v="David Ayer"/>
    <n v="11000"/>
    <n v="20411"/>
    <n v="452"/>
    <n v="82000"/>
    <n v="7.6"/>
    <n v="406"/>
    <n v="134"/>
    <n v="85707116"/>
    <x v="154"/>
  </r>
  <r>
    <x v="3493"/>
    <x v="287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x v="16"/>
  </r>
  <r>
    <x v="3494"/>
    <x v="2871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x v="88"/>
  </r>
  <r>
    <x v="3495"/>
    <x v="2872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x v="301"/>
  </r>
  <r>
    <x v="3496"/>
    <x v="2873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x v="206"/>
  </r>
  <r>
    <x v="3497"/>
    <x v="2874"/>
    <x v="1"/>
    <x v="3"/>
    <x v="0"/>
    <x v="0"/>
    <s v="R"/>
    <s v="Anna Kendrick"/>
    <s v="Joe Swanberg"/>
    <n v="10000"/>
    <n v="11642"/>
    <n v="217"/>
    <n v="812"/>
    <n v="5.6"/>
    <n v="65"/>
    <n v="82"/>
    <n v="30084"/>
    <x v="356"/>
  </r>
  <r>
    <x v="3498"/>
    <x v="2875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x v="38"/>
  </r>
  <r>
    <x v="3499"/>
    <x v="2829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x v="122"/>
  </r>
  <r>
    <x v="3500"/>
    <x v="2876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x v="142"/>
  </r>
  <r>
    <x v="3501"/>
    <x v="2877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x v="312"/>
  </r>
  <r>
    <x v="3502"/>
    <x v="2878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x v="127"/>
  </r>
  <r>
    <x v="3503"/>
    <x v="2849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x v="31"/>
  </r>
  <r>
    <x v="3504"/>
    <x v="2879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x v="33"/>
  </r>
  <r>
    <x v="3505"/>
    <x v="288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x v="270"/>
  </r>
  <r>
    <x v="3506"/>
    <x v="2881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x v="124"/>
  </r>
  <r>
    <x v="3507"/>
    <x v="2882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x v="124"/>
  </r>
  <r>
    <x v="3508"/>
    <x v="286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x v="6"/>
  </r>
  <r>
    <x v="3509"/>
    <x v="2883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x v="121"/>
  </r>
  <r>
    <x v="3510"/>
    <x v="2884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x v="87"/>
  </r>
  <r>
    <x v="3511"/>
    <x v="2885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x v="18"/>
  </r>
  <r>
    <x v="3512"/>
    <x v="2886"/>
    <x v="1"/>
    <x v="7"/>
    <x v="6"/>
    <x v="10"/>
    <m/>
    <s v="Siu-Wong Fan"/>
    <s v="Teddy Chan"/>
    <n v="79"/>
    <n v="285"/>
    <n v="3"/>
    <n v="0"/>
    <n v="6.5"/>
    <n v="65"/>
    <n v="100"/>
    <n v="129115"/>
    <x v="43"/>
  </r>
  <r>
    <x v="3513"/>
    <x v="2887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x v="81"/>
  </r>
  <r>
    <x v="3514"/>
    <x v="2888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x v="29"/>
  </r>
  <r>
    <x v="3515"/>
    <x v="2889"/>
    <x v="1"/>
    <x v="15"/>
    <x v="0"/>
    <x v="0"/>
    <s v="R"/>
    <s v="Tatyana Ali"/>
    <s v="Bruce Dellis"/>
    <n v="685"/>
    <n v="2048"/>
    <n v="0"/>
    <n v="261"/>
    <n v="4.8"/>
    <n v="10"/>
    <n v="95"/>
    <n v="2468"/>
    <x v="59"/>
  </r>
  <r>
    <x v="3516"/>
    <x v="289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x v="87"/>
  </r>
  <r>
    <x v="3517"/>
    <x v="2891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x v="282"/>
  </r>
  <r>
    <x v="3518"/>
    <x v="2870"/>
    <x v="1"/>
    <x v="6"/>
    <x v="0"/>
    <x v="0"/>
    <s v="PG"/>
    <s v="Jon Hamm"/>
    <s v="Craig Gillespie"/>
    <n v="4000"/>
    <n v="6393"/>
    <n v="44"/>
    <n v="10000"/>
    <n v="7"/>
    <n v="151"/>
    <n v="124"/>
    <n v="36447959"/>
    <x v="43"/>
  </r>
  <r>
    <x v="3519"/>
    <x v="2892"/>
    <x v="1"/>
    <x v="3"/>
    <x v="0"/>
    <x v="0"/>
    <s v="PG"/>
    <s v="Alex Kendrick"/>
    <s v="Andrew Erwin"/>
    <n v="589"/>
    <n v="2705"/>
    <n v="10"/>
    <n v="0"/>
    <n v="5.4"/>
    <n v="49"/>
    <n v="98"/>
    <n v="10429707"/>
    <x v="18"/>
  </r>
  <r>
    <x v="3520"/>
    <x v="2893"/>
    <x v="1"/>
    <x v="5"/>
    <x v="0"/>
    <x v="0"/>
    <s v="PG"/>
    <s v="Ty Burrell"/>
    <s v="Rob Minkoff"/>
    <n v="3000"/>
    <n v="5810"/>
    <n v="50"/>
    <n v="11000"/>
    <n v="6.9"/>
    <n v="196"/>
    <n v="92"/>
    <n v="111505642"/>
    <x v="312"/>
  </r>
  <r>
    <x v="3521"/>
    <x v="2894"/>
    <x v="1"/>
    <x v="6"/>
    <x v="0"/>
    <x v="3"/>
    <s v="R"/>
    <s v="Lesley Manville"/>
    <s v="Mike Leigh"/>
    <n v="149"/>
    <n v="390"/>
    <n v="608"/>
    <n v="0"/>
    <n v="6.8"/>
    <n v="262"/>
    <n v="150"/>
    <n v="3958500"/>
    <x v="34"/>
  </r>
  <r>
    <x v="3522"/>
    <x v="2895"/>
    <x v="1"/>
    <x v="5"/>
    <x v="0"/>
    <x v="0"/>
    <s v="PG"/>
    <s v="Ty Burrell"/>
    <s v="James Bobin"/>
    <n v="3000"/>
    <n v="6089"/>
    <n v="33"/>
    <n v="10000"/>
    <n v="6.4"/>
    <n v="277"/>
    <n v="119"/>
    <n v="51178893"/>
    <x v="124"/>
  </r>
  <r>
    <x v="3523"/>
    <x v="2896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x v="193"/>
  </r>
  <r>
    <x v="3524"/>
    <x v="2897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x v="69"/>
  </r>
  <r>
    <x v="3525"/>
    <x v="2898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x v="357"/>
  </r>
  <r>
    <x v="3526"/>
    <x v="286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x v="65"/>
  </r>
  <r>
    <x v="3527"/>
    <x v="2899"/>
    <x v="1"/>
    <x v="0"/>
    <x v="0"/>
    <x v="0"/>
    <s v="PG-13"/>
    <s v="Leslie Bibb"/>
    <s v="Sam Miller"/>
    <n v="1000"/>
    <n v="2297"/>
    <n v="12"/>
    <n v="0"/>
    <n v="5.6"/>
    <n v="58"/>
    <n v="84"/>
    <n v="52543632"/>
    <x v="358"/>
  </r>
  <r>
    <x v="3528"/>
    <x v="2844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x v="170"/>
  </r>
  <r>
    <x v="3529"/>
    <x v="29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x v="124"/>
  </r>
  <r>
    <x v="3530"/>
    <x v="2901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x v="44"/>
  </r>
  <r>
    <x v="3531"/>
    <x v="2902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x v="18"/>
  </r>
  <r>
    <x v="3532"/>
    <x v="2893"/>
    <x v="1"/>
    <x v="4"/>
    <x v="0"/>
    <x v="3"/>
    <s v="PG"/>
    <s v="Julie Walters"/>
    <s v="Paul King"/>
    <n v="838"/>
    <n v="3697"/>
    <n v="17"/>
    <n v="30000"/>
    <n v="7.2"/>
    <n v="224"/>
    <n v="95"/>
    <n v="76137505"/>
    <x v="60"/>
  </r>
  <r>
    <x v="3533"/>
    <x v="2903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x v="18"/>
  </r>
  <r>
    <x v="3534"/>
    <x v="2904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x v="286"/>
  </r>
  <r>
    <x v="3535"/>
    <x v="2894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x v="133"/>
  </r>
  <r>
    <x v="3536"/>
    <x v="2905"/>
    <x v="1"/>
    <x v="7"/>
    <x v="0"/>
    <x v="0"/>
    <s v="PG-13"/>
    <s v="Bruce McGill"/>
    <s v="Tim Story"/>
    <n v="655"/>
    <n v="2394"/>
    <n v="167"/>
    <n v="0"/>
    <n v="6.2"/>
    <n v="146"/>
    <n v="99"/>
    <n v="134141530"/>
    <x v="43"/>
  </r>
  <r>
    <x v="3537"/>
    <x v="2842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x v="212"/>
  </r>
  <r>
    <x v="3538"/>
    <x v="2906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x v="122"/>
  </r>
  <r>
    <x v="3539"/>
    <x v="2876"/>
    <x v="1"/>
    <x v="6"/>
    <x v="0"/>
    <x v="0"/>
    <s v="R"/>
    <s v="Numan Acar"/>
    <s v="Jon Stewart"/>
    <n v="374"/>
    <n v="1283"/>
    <n v="593"/>
    <n v="5000"/>
    <n v="6.6"/>
    <n v="129"/>
    <n v="103"/>
    <n v="3093491"/>
    <x v="18"/>
  </r>
  <r>
    <x v="3540"/>
    <x v="2836"/>
    <x v="1"/>
    <x v="3"/>
    <x v="0"/>
    <x v="0"/>
    <s v="R"/>
    <s v="Billy Crudup"/>
    <s v="William H. Macy"/>
    <n v="745"/>
    <n v="1986"/>
    <n v="0"/>
    <n v="0"/>
    <n v="7.5"/>
    <n v="44"/>
    <n v="105"/>
    <n v="37440"/>
    <x v="18"/>
  </r>
  <r>
    <x v="3541"/>
    <x v="2907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x v="64"/>
  </r>
  <r>
    <x v="3542"/>
    <x v="2908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x v="33"/>
  </r>
  <r>
    <x v="3543"/>
    <x v="2909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x v="202"/>
  </r>
  <r>
    <x v="3544"/>
    <x v="291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x v="87"/>
  </r>
  <r>
    <x v="3545"/>
    <x v="2911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x v="127"/>
  </r>
  <r>
    <x v="3546"/>
    <x v="2912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x v="35"/>
  </r>
  <r>
    <x v="3547"/>
    <x v="2829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x v="82"/>
  </r>
  <r>
    <x v="3548"/>
    <x v="2913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x v="1"/>
  </r>
  <r>
    <x v="3549"/>
    <x v="2894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x v="51"/>
  </r>
  <r>
    <x v="3550"/>
    <x v="2914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x v="18"/>
  </r>
  <r>
    <x v="3551"/>
    <x v="2915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x v="117"/>
  </r>
  <r>
    <x v="3552"/>
    <x v="2916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x v="33"/>
  </r>
  <r>
    <x v="3553"/>
    <x v="2852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x v="170"/>
  </r>
  <r>
    <x v="3554"/>
    <x v="2917"/>
    <x v="1"/>
    <x v="3"/>
    <x v="0"/>
    <x v="0"/>
    <s v="R"/>
    <s v="Mackenzie Davis"/>
    <s v="Tom Gormican"/>
    <n v="363"/>
    <n v="1024"/>
    <n v="19"/>
    <n v="0"/>
    <n v="6.1"/>
    <n v="164"/>
    <n v="94"/>
    <n v="26049082"/>
    <x v="11"/>
  </r>
  <r>
    <x v="3555"/>
    <x v="2918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x v="182"/>
  </r>
  <r>
    <x v="3556"/>
    <x v="2892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x v="56"/>
  </r>
  <r>
    <x v="3557"/>
    <x v="2919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x v="124"/>
  </r>
  <r>
    <x v="3558"/>
    <x v="2906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x v="121"/>
  </r>
  <r>
    <x v="3559"/>
    <x v="292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x v="60"/>
  </r>
  <r>
    <x v="3560"/>
    <x v="2921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x v="152"/>
  </r>
  <r>
    <x v="3561"/>
    <x v="2922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x v="38"/>
  </r>
  <r>
    <x v="3562"/>
    <x v="2923"/>
    <x v="1"/>
    <x v="0"/>
    <x v="0"/>
    <x v="0"/>
    <s v="R"/>
    <s v="George Kennedy"/>
    <s v="Rupert Wyatt"/>
    <n v="3000"/>
    <n v="3784"/>
    <n v="81"/>
    <n v="0"/>
    <n v="6"/>
    <n v="175"/>
    <n v="111"/>
    <n v="33631221"/>
    <x v="43"/>
  </r>
  <r>
    <x v="3563"/>
    <x v="2924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x v="43"/>
  </r>
  <r>
    <x v="3564"/>
    <x v="2925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x v="43"/>
  </r>
  <r>
    <x v="3565"/>
    <x v="2926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x v="316"/>
  </r>
  <r>
    <x v="3566"/>
    <x v="2927"/>
    <x v="1"/>
    <x v="1"/>
    <x v="0"/>
    <x v="0"/>
    <s v="R"/>
    <s v="Barry Corbin"/>
    <s v="Tommy Lee Jones"/>
    <n v="883"/>
    <n v="2896"/>
    <n v="0"/>
    <n v="0"/>
    <n v="6.6"/>
    <n v="208"/>
    <n v="122"/>
    <n v="2428883"/>
    <x v="81"/>
  </r>
  <r>
    <x v="3567"/>
    <x v="2885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x v="82"/>
  </r>
  <r>
    <x v="3568"/>
    <x v="2928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x v="170"/>
  </r>
  <r>
    <x v="3569"/>
    <x v="2929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x v="58"/>
  </r>
  <r>
    <x v="3570"/>
    <x v="293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x v="68"/>
  </r>
  <r>
    <x v="3571"/>
    <x v="2931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x v="124"/>
  </r>
  <r>
    <x v="3572"/>
    <x v="2932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x v="123"/>
  </r>
  <r>
    <x v="3573"/>
    <x v="2875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x v="121"/>
  </r>
  <r>
    <x v="3574"/>
    <x v="2933"/>
    <x v="1"/>
    <x v="7"/>
    <x v="0"/>
    <x v="0"/>
    <s v="PG-13"/>
    <s v="Ki Hong Lee"/>
    <s v="Wes Ball"/>
    <n v="988"/>
    <n v="1783"/>
    <n v="47"/>
    <n v="38000"/>
    <n v="6.8"/>
    <n v="297"/>
    <n v="113"/>
    <n v="102413606"/>
    <x v="63"/>
  </r>
  <r>
    <x v="3575"/>
    <x v="2934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x v="123"/>
  </r>
  <r>
    <x v="3576"/>
    <x v="2841"/>
    <x v="1"/>
    <x v="7"/>
    <x v="0"/>
    <x v="0"/>
    <s v="R"/>
    <s v="Luke Bracey"/>
    <s v="Roger Donaldson"/>
    <n v="775"/>
    <n v="3033"/>
    <n v="79"/>
    <n v="0"/>
    <n v="6.3"/>
    <n v="172"/>
    <n v="108"/>
    <n v="24984868"/>
    <x v="24"/>
  </r>
  <r>
    <x v="3577"/>
    <x v="2888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x v="142"/>
  </r>
  <r>
    <x v="3578"/>
    <x v="2935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x v="87"/>
  </r>
  <r>
    <x v="3579"/>
    <x v="2936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x v="35"/>
  </r>
  <r>
    <x v="3580"/>
    <x v="2937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x v="24"/>
  </r>
  <r>
    <x v="3581"/>
    <x v="2938"/>
    <x v="1"/>
    <x v="1"/>
    <x v="0"/>
    <x v="8"/>
    <s v="R"/>
    <s v="Cem Yilmaz"/>
    <s v="Russell Crowe"/>
    <n v="523"/>
    <n v="1795"/>
    <n v="0"/>
    <n v="18000"/>
    <n v="7.1"/>
    <n v="183"/>
    <n v="111"/>
    <n v="4190530"/>
    <x v="359"/>
  </r>
  <r>
    <x v="3582"/>
    <x v="2909"/>
    <x v="1"/>
    <x v="3"/>
    <x v="0"/>
    <x v="0"/>
    <s v="PG-13"/>
    <s v="Romany Malco"/>
    <s v="Tim Story"/>
    <n v="966"/>
    <n v="4830"/>
    <n v="167"/>
    <n v="3000"/>
    <n v="5.7"/>
    <n v="52"/>
    <n v="106"/>
    <n v="65182182"/>
    <x v="61"/>
  </r>
  <r>
    <x v="3583"/>
    <x v="2939"/>
    <x v="1"/>
    <x v="3"/>
    <x v="0"/>
    <x v="0"/>
    <s v="R"/>
    <s v="Tina Fey"/>
    <s v="Shawn Levy"/>
    <n v="2000"/>
    <n v="4662"/>
    <n v="189"/>
    <n v="14000"/>
    <n v="6.6"/>
    <n v="156"/>
    <n v="103"/>
    <n v="34290142"/>
    <x v="224"/>
  </r>
  <r>
    <x v="3584"/>
    <x v="2940"/>
    <x v="1"/>
    <x v="3"/>
    <x v="0"/>
    <x v="0"/>
    <s v="R"/>
    <s v="Rosario Dawson"/>
    <s v="Chris Rock"/>
    <n v="3000"/>
    <n v="5592"/>
    <n v="0"/>
    <n v="0"/>
    <n v="6.5"/>
    <n v="161"/>
    <n v="102"/>
    <n v="25277561"/>
    <x v="38"/>
  </r>
  <r>
    <x v="3585"/>
    <x v="2837"/>
    <x v="1"/>
    <x v="10"/>
    <x v="0"/>
    <x v="0"/>
    <m/>
    <s v="Ariel Hsing"/>
    <s v="Sara Newens"/>
    <n v="0"/>
    <n v="0"/>
    <n v="0"/>
    <n v="116"/>
    <n v="7.1"/>
    <n v="18"/>
    <n v="80"/>
    <n v="5858"/>
    <x v="216"/>
  </r>
  <r>
    <x v="3586"/>
    <x v="2941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x v="122"/>
  </r>
  <r>
    <x v="3587"/>
    <x v="2942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x v="298"/>
  </r>
  <r>
    <x v="3588"/>
    <x v="2851"/>
    <x v="1"/>
    <x v="3"/>
    <x v="0"/>
    <x v="0"/>
    <s v="R"/>
    <s v="Johnny Depp"/>
    <s v="Kevin Smith"/>
    <n v="40000"/>
    <n v="43810"/>
    <n v="0"/>
    <n v="20000"/>
    <n v="5.4"/>
    <n v="254"/>
    <n v="102"/>
    <n v="1821983"/>
    <x v="20"/>
  </r>
  <r>
    <x v="3589"/>
    <x v="2857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x v="127"/>
  </r>
  <r>
    <x v="3590"/>
    <x v="2855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x v="73"/>
  </r>
  <r>
    <x v="3591"/>
    <x v="2943"/>
    <x v="1"/>
    <x v="1"/>
    <x v="0"/>
    <x v="0"/>
    <s v="PG"/>
    <s v="Jessie T. Usher"/>
    <s v="Thomas Carter"/>
    <n v="116"/>
    <n v="525"/>
    <n v="49"/>
    <n v="0"/>
    <n v="6.7"/>
    <n v="50"/>
    <n v="115"/>
    <n v="30127963"/>
    <x v="24"/>
  </r>
  <r>
    <x v="3592"/>
    <x v="2944"/>
    <x v="1"/>
    <x v="3"/>
    <x v="0"/>
    <x v="0"/>
    <s v="R"/>
    <s v="Naomi Watts"/>
    <s v="Noah Baumbach"/>
    <n v="6000"/>
    <n v="6322"/>
    <n v="387"/>
    <n v="0"/>
    <n v="6.3"/>
    <n v="270"/>
    <n v="97"/>
    <n v="7574066"/>
    <x v="39"/>
  </r>
  <r>
    <x v="3593"/>
    <x v="291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x v="158"/>
  </r>
  <r>
    <x v="3594"/>
    <x v="2846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x v="24"/>
  </r>
  <r>
    <x v="3595"/>
    <x v="2945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x v="121"/>
  </r>
  <r>
    <x v="3596"/>
    <x v="2929"/>
    <x v="1"/>
    <x v="3"/>
    <x v="0"/>
    <x v="0"/>
    <s v="R"/>
    <s v="Jim Parsons"/>
    <s v="Zach Braff"/>
    <n v="17000"/>
    <n v="18947"/>
    <n v="0"/>
    <n v="0"/>
    <n v="6.7"/>
    <n v="149"/>
    <n v="106"/>
    <n v="3588432"/>
    <x v="1"/>
  </r>
  <r>
    <x v="3597"/>
    <x v="286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x v="182"/>
  </r>
  <r>
    <x v="3598"/>
    <x v="2946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x v="38"/>
  </r>
  <r>
    <x v="3599"/>
    <x v="2947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x v="18"/>
  </r>
  <r>
    <x v="3600"/>
    <x v="2948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x v="178"/>
  </r>
  <r>
    <x v="3601"/>
    <x v="2949"/>
    <x v="1"/>
    <x v="5"/>
    <x v="0"/>
    <x v="0"/>
    <s v="PG"/>
    <s v="Bella Thorne"/>
    <s v="Walt Becker"/>
    <n v="35000"/>
    <n v="38450"/>
    <n v="12"/>
    <n v="0"/>
    <n v="5"/>
    <n v="70"/>
    <n v="92"/>
    <n v="85884815"/>
    <x v="152"/>
  </r>
  <r>
    <x v="3602"/>
    <x v="295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x v="11"/>
  </r>
  <r>
    <x v="3603"/>
    <x v="2951"/>
    <x v="1"/>
    <x v="5"/>
    <x v="0"/>
    <x v="0"/>
    <m/>
    <s v="Naderev Sano"/>
    <s v="Dena Seidel"/>
    <n v="0"/>
    <n v="0"/>
    <n v="0"/>
    <n v="215"/>
    <n v="7"/>
    <n v="5"/>
    <n v="72"/>
    <n v="4914"/>
    <x v="216"/>
  </r>
  <r>
    <x v="3604"/>
    <x v="2952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x v="244"/>
  </r>
  <r>
    <x v="3605"/>
    <x v="2953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x v="316"/>
  </r>
  <r>
    <x v="3606"/>
    <x v="2954"/>
    <x v="1"/>
    <x v="7"/>
    <x v="38"/>
    <x v="22"/>
    <m/>
    <s v="Tamannaah Bhatia"/>
    <s v="S.S. Rajamouli"/>
    <n v="218"/>
    <n v="554"/>
    <n v="50"/>
    <n v="21000"/>
    <n v="8.4"/>
    <n v="44"/>
    <n v="159"/>
    <n v="6498000"/>
    <x v="360"/>
  </r>
  <r>
    <x v="3607"/>
    <x v="2955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x v="150"/>
  </r>
  <r>
    <x v="3608"/>
    <x v="2956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x v="123"/>
  </r>
  <r>
    <x v="3609"/>
    <x v="2957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x v="87"/>
  </r>
  <r>
    <x v="3610"/>
    <x v="2958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x v="31"/>
  </r>
  <r>
    <x v="3611"/>
    <x v="2959"/>
    <x v="1"/>
    <x v="1"/>
    <x v="0"/>
    <x v="0"/>
    <s v="R"/>
    <s v="Logan Browning"/>
    <s v="Jamal Hill"/>
    <n v="628"/>
    <n v="4249"/>
    <n v="47"/>
    <n v="1000"/>
    <n v="7.2"/>
    <n v="10"/>
    <n v="89"/>
    <n v="444044"/>
    <x v="99"/>
  </r>
  <r>
    <x v="3612"/>
    <x v="296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x v="33"/>
  </r>
  <r>
    <x v="3613"/>
    <x v="2961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x v="39"/>
  </r>
  <r>
    <x v="3614"/>
    <x v="2962"/>
    <x v="1"/>
    <x v="0"/>
    <x v="0"/>
    <x v="0"/>
    <s v="PG-13"/>
    <s v="David Oyelowo"/>
    <s v="Jerry Jameson"/>
    <n v="1000"/>
    <n v="2739"/>
    <n v="5"/>
    <n v="0"/>
    <n v="5.3"/>
    <n v="39"/>
    <n v="97"/>
    <n v="2557668"/>
    <x v="6"/>
  </r>
  <r>
    <x v="3615"/>
    <x v="2947"/>
    <x v="1"/>
    <x v="10"/>
    <x v="30"/>
    <x v="36"/>
    <m/>
    <s v="Amos Oz"/>
    <s v="Mor Loushy"/>
    <n v="3"/>
    <n v="3"/>
    <n v="0"/>
    <n v="111"/>
    <n v="7.2"/>
    <n v="23"/>
    <n v="84"/>
    <n v="34151"/>
    <x v="130"/>
  </r>
  <r>
    <x v="3616"/>
    <x v="2963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x v="228"/>
  </r>
  <r>
    <x v="3617"/>
    <x v="2964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x v="124"/>
  </r>
  <r>
    <x v="3618"/>
    <x v="2965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x v="202"/>
  </r>
  <r>
    <x v="3619"/>
    <x v="2966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x v="64"/>
  </r>
  <r>
    <x v="3620"/>
    <x v="2967"/>
    <x v="1"/>
    <x v="6"/>
    <x v="0"/>
    <x v="0"/>
    <s v="PG"/>
    <s v="Donny Boaz"/>
    <s v="Angelo Pizzo"/>
    <n v="2000"/>
    <n v="3384"/>
    <n v="14"/>
    <n v="0"/>
    <n v="7"/>
    <n v="27"/>
    <n v="118"/>
    <n v="2246000"/>
    <x v="33"/>
  </r>
  <r>
    <x v="3621"/>
    <x v="2968"/>
    <x v="1"/>
    <x v="1"/>
    <x v="0"/>
    <x v="0"/>
    <s v="R"/>
    <s v="Nora Zehetner"/>
    <s v="Benjamin Dickinson"/>
    <n v="446"/>
    <n v="928"/>
    <n v="4"/>
    <n v="793"/>
    <n v="5.5"/>
    <n v="36"/>
    <n v="97"/>
    <n v="62480"/>
    <x v="73"/>
  </r>
  <r>
    <x v="3622"/>
    <x v="2969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x v="64"/>
  </r>
  <r>
    <x v="3623"/>
    <x v="297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x v="124"/>
  </r>
  <r>
    <x v="3624"/>
    <x v="2971"/>
    <x v="1"/>
    <x v="3"/>
    <x v="0"/>
    <x v="0"/>
    <s v="R"/>
    <s v="Al Pacino"/>
    <s v="Dan Fogelman"/>
    <n v="14000"/>
    <n v="18712"/>
    <n v="102"/>
    <n v="0"/>
    <n v="7.1"/>
    <n v="139"/>
    <n v="106"/>
    <n v="5348317"/>
    <x v="39"/>
  </r>
  <r>
    <x v="3625"/>
    <x v="2972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x v="13"/>
  </r>
  <r>
    <x v="3626"/>
    <x v="2973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x v="41"/>
  </r>
  <r>
    <x v="3627"/>
    <x v="2974"/>
    <x v="1"/>
    <x v="7"/>
    <x v="11"/>
    <x v="10"/>
    <s v="R"/>
    <s v="Si Won Choi"/>
    <s v="Daniel Lee"/>
    <n v="21"/>
    <n v="58"/>
    <n v="10"/>
    <n v="0"/>
    <n v="6.1"/>
    <n v="68"/>
    <n v="103"/>
    <n v="72413"/>
    <x v="127"/>
  </r>
  <r>
    <x v="3628"/>
    <x v="2975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x v="60"/>
  </r>
  <r>
    <x v="3629"/>
    <x v="2976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x v="24"/>
  </r>
  <r>
    <x v="3630"/>
    <x v="2977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x v="187"/>
  </r>
  <r>
    <x v="3631"/>
    <x v="2978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x v="87"/>
  </r>
  <r>
    <x v="3632"/>
    <x v="2979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x v="361"/>
  </r>
  <r>
    <x v="3633"/>
    <x v="2980"/>
    <x v="1"/>
    <x v="6"/>
    <x v="0"/>
    <x v="0"/>
    <s v="PG-13"/>
    <s v="Steve Carell"/>
    <s v="Peter Sollett"/>
    <n v="7000"/>
    <n v="9660"/>
    <n v="6"/>
    <n v="0"/>
    <n v="6.5"/>
    <n v="133"/>
    <n v="103"/>
    <n v="532988"/>
    <x v="41"/>
  </r>
  <r>
    <x v="3634"/>
    <x v="2965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x v="350"/>
  </r>
  <r>
    <x v="3635"/>
    <x v="2961"/>
    <x v="1"/>
    <x v="3"/>
    <x v="0"/>
    <x v="0"/>
    <s v="R"/>
    <s v="Will Ferrell"/>
    <s v="Etan Cohen"/>
    <n v="8000"/>
    <n v="12556"/>
    <n v="164"/>
    <n v="14000"/>
    <n v="6"/>
    <n v="173"/>
    <n v="107"/>
    <n v="90353764"/>
    <x v="87"/>
  </r>
  <r>
    <x v="3636"/>
    <x v="2981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x v="90"/>
  </r>
  <r>
    <x v="3637"/>
    <x v="2982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x v="18"/>
  </r>
  <r>
    <x v="3638"/>
    <x v="2983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x v="204"/>
  </r>
  <r>
    <x v="3639"/>
    <x v="2984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x v="64"/>
  </r>
  <r>
    <x v="3640"/>
    <x v="2985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x v="58"/>
  </r>
  <r>
    <x v="3641"/>
    <x v="2986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x v="133"/>
  </r>
  <r>
    <x v="3642"/>
    <x v="2987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x v="122"/>
  </r>
  <r>
    <x v="3643"/>
    <x v="2988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x v="157"/>
  </r>
  <r>
    <x v="3644"/>
    <x v="2989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x v="39"/>
  </r>
  <r>
    <x v="3645"/>
    <x v="2984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x v="183"/>
  </r>
  <r>
    <x v="3646"/>
    <x v="2946"/>
    <x v="1"/>
    <x v="7"/>
    <x v="6"/>
    <x v="12"/>
    <s v="PG-13"/>
    <s v="Mike Tyson"/>
    <s v="Wilson Yip"/>
    <n v="461"/>
    <n v="615"/>
    <n v="25"/>
    <n v="12000"/>
    <n v="7.2"/>
    <n v="78"/>
    <n v="105"/>
    <n v="2126511"/>
    <x v="70"/>
  </r>
  <r>
    <x v="3647"/>
    <x v="299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x v="121"/>
  </r>
  <r>
    <x v="3648"/>
    <x v="2991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x v="362"/>
  </r>
  <r>
    <x v="3649"/>
    <x v="2992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x v="252"/>
  </r>
  <r>
    <x v="3650"/>
    <x v="2993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x v="24"/>
  </r>
  <r>
    <x v="3651"/>
    <x v="2994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x v="88"/>
  </r>
  <r>
    <x v="3652"/>
    <x v="2995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x v="33"/>
  </r>
  <r>
    <x v="3653"/>
    <x v="2958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x v="29"/>
  </r>
  <r>
    <x v="3654"/>
    <x v="2996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x v="252"/>
  </r>
  <r>
    <x v="3655"/>
    <x v="2997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x v="65"/>
  </r>
  <r>
    <x v="3656"/>
    <x v="2998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x v="363"/>
  </r>
  <r>
    <x v="3657"/>
    <x v="2999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x v="33"/>
  </r>
  <r>
    <x v="3658"/>
    <x v="3000"/>
    <x v="1"/>
    <x v="6"/>
    <x v="0"/>
    <x v="0"/>
    <s v="PG"/>
    <s v="Morgan Saylor"/>
    <s v="Niki Caro"/>
    <n v="427"/>
    <n v="952"/>
    <n v="51"/>
    <n v="21000"/>
    <n v="7.4"/>
    <n v="113"/>
    <n v="129"/>
    <n v="44469602"/>
    <x v="29"/>
  </r>
  <r>
    <x v="3659"/>
    <x v="3001"/>
    <x v="1"/>
    <x v="0"/>
    <x v="0"/>
    <x v="0"/>
    <s v="R"/>
    <s v="Michael Derek"/>
    <s v="Robert Fontaine"/>
    <n v="128"/>
    <n v="214"/>
    <n v="7"/>
    <n v="305"/>
    <n v="7.2"/>
    <n v="4"/>
    <n v="125"/>
    <n v="3330"/>
    <x v="12"/>
  </r>
  <r>
    <x v="3660"/>
    <x v="3002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x v="364"/>
  </r>
  <r>
    <x v="3661"/>
    <x v="3003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x v="252"/>
  </r>
  <r>
    <x v="3662"/>
    <x v="2978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x v="121"/>
  </r>
  <r>
    <x v="3663"/>
    <x v="3004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x v="18"/>
  </r>
  <r>
    <x v="3664"/>
    <x v="3005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x v="74"/>
  </r>
  <r>
    <x v="3665"/>
    <x v="2953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x v="252"/>
  </r>
  <r>
    <x v="3666"/>
    <x v="3006"/>
    <x v="1"/>
    <x v="1"/>
    <x v="0"/>
    <x v="0"/>
    <s v="PG-13"/>
    <s v="Nat Wolff"/>
    <s v="Jake Schreier"/>
    <n v="733"/>
    <n v="2753"/>
    <n v="14"/>
    <n v="0"/>
    <n v="6.4"/>
    <n v="191"/>
    <n v="109"/>
    <n v="31990064"/>
    <x v="38"/>
  </r>
  <r>
    <x v="3667"/>
    <x v="3007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x v="88"/>
  </r>
  <r>
    <x v="3668"/>
    <x v="3008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x v="105"/>
  </r>
  <r>
    <x v="3669"/>
    <x v="2958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x v="272"/>
  </r>
  <r>
    <x v="3670"/>
    <x v="3009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x v="177"/>
  </r>
  <r>
    <x v="3671"/>
    <x v="2957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x v="38"/>
  </r>
  <r>
    <x v="3672"/>
    <x v="3010"/>
    <x v="1"/>
    <x v="3"/>
    <x v="0"/>
    <x v="0"/>
    <m/>
    <s v="Jay Mohr"/>
    <s v="Adam Carolla"/>
    <n v="563"/>
    <n v="2628"/>
    <n v="102"/>
    <n v="212"/>
    <n v="6.1"/>
    <n v="14"/>
    <n v="98"/>
    <n v="105943"/>
    <x v="5"/>
  </r>
  <r>
    <x v="3673"/>
    <x v="30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x v="51"/>
  </r>
  <r>
    <x v="3674"/>
    <x v="3011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x v="124"/>
  </r>
  <r>
    <x v="3675"/>
    <x v="3012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x v="183"/>
  </r>
  <r>
    <x v="3676"/>
    <x v="3013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x v="56"/>
  </r>
  <r>
    <x v="3677"/>
    <x v="3014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x v="88"/>
  </r>
  <r>
    <x v="3678"/>
    <x v="3015"/>
    <x v="1"/>
    <x v="8"/>
    <x v="0"/>
    <x v="0"/>
    <s v="R"/>
    <s v="Laila Haley"/>
    <s v="CiarÃ¡n Foy"/>
    <n v="1000"/>
    <n v="2403"/>
    <n v="11"/>
    <n v="13000"/>
    <n v="5.2"/>
    <n v="189"/>
    <n v="97"/>
    <n v="27736779"/>
    <x v="39"/>
  </r>
  <r>
    <x v="3679"/>
    <x v="3016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x v="88"/>
  </r>
  <r>
    <x v="3680"/>
    <x v="2958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x v="365"/>
  </r>
  <r>
    <x v="3681"/>
    <x v="3017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x v="33"/>
  </r>
  <r>
    <x v="3682"/>
    <x v="2961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x v="88"/>
  </r>
  <r>
    <x v="3683"/>
    <x v="3018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x v="214"/>
  </r>
  <r>
    <x v="3684"/>
    <x v="3019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x v="74"/>
  </r>
  <r>
    <x v="3685"/>
    <x v="302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x v="154"/>
  </r>
  <r>
    <x v="3686"/>
    <x v="3021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x v="261"/>
  </r>
  <r>
    <x v="3687"/>
    <x v="3022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x v="56"/>
  </r>
  <r>
    <x v="3688"/>
    <x v="3023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x v="43"/>
  </r>
  <r>
    <x v="3689"/>
    <x v="3024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x v="24"/>
  </r>
  <r>
    <x v="3690"/>
    <x v="3025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x v="74"/>
  </r>
  <r>
    <x v="3691"/>
    <x v="3026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x v="16"/>
  </r>
  <r>
    <x v="3692"/>
    <x v="3027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x v="6"/>
  </r>
  <r>
    <x v="3693"/>
    <x v="3028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x v="65"/>
  </r>
  <r>
    <x v="3694"/>
    <x v="3029"/>
    <x v="1"/>
    <x v="8"/>
    <x v="0"/>
    <x v="0"/>
    <s v="R"/>
    <s v="Pfeifer Brown"/>
    <s v="Travis Cluff"/>
    <n v="220"/>
    <n v="276"/>
    <n v="3"/>
    <n v="0"/>
    <n v="4.2"/>
    <n v="159"/>
    <n v="81"/>
    <n v="22757819"/>
    <x v="0"/>
  </r>
  <r>
    <x v="3695"/>
    <x v="303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x v="18"/>
  </r>
  <r>
    <x v="3696"/>
    <x v="3031"/>
    <x v="1"/>
    <x v="7"/>
    <x v="0"/>
    <x v="0"/>
    <s v="R"/>
    <s v="Ray Winstone"/>
    <s v="Pierre Morel"/>
    <n v="1000"/>
    <n v="1686"/>
    <n v="180"/>
    <n v="0"/>
    <n v="5.8"/>
    <n v="224"/>
    <n v="115"/>
    <n v="10640645"/>
    <x v="87"/>
  </r>
  <r>
    <x v="3697"/>
    <x v="2969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x v="68"/>
  </r>
  <r>
    <x v="3698"/>
    <x v="3032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x v="176"/>
  </r>
  <r>
    <x v="3699"/>
    <x v="3033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x v="64"/>
  </r>
  <r>
    <x v="3700"/>
    <x v="2995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x v="152"/>
  </r>
  <r>
    <x v="3701"/>
    <x v="3034"/>
    <x v="1"/>
    <x v="8"/>
    <x v="0"/>
    <x v="0"/>
    <s v="PG-13"/>
    <s v="Olivia Wilde"/>
    <s v="David Gelb"/>
    <n v="10000"/>
    <n v="11771"/>
    <n v="26"/>
    <n v="0"/>
    <n v="5.2"/>
    <n v="152"/>
    <n v="83"/>
    <n v="25799043"/>
    <x v="158"/>
  </r>
  <r>
    <x v="3702"/>
    <x v="3035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x v="366"/>
  </r>
  <r>
    <x v="3703"/>
    <x v="3004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x v="63"/>
  </r>
  <r>
    <x v="3704"/>
    <x v="3036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x v="163"/>
  </r>
  <r>
    <x v="3705"/>
    <x v="3037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x v="367"/>
  </r>
  <r>
    <x v="3706"/>
    <x v="3038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x v="368"/>
  </r>
  <r>
    <x v="3707"/>
    <x v="3039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x v="204"/>
  </r>
  <r>
    <x v="3708"/>
    <x v="3040"/>
    <x v="1"/>
    <x v="7"/>
    <x v="0"/>
    <x v="0"/>
    <s v="PG-13"/>
    <s v="Ki Hong Lee"/>
    <s v="Wes Ball"/>
    <n v="988"/>
    <n v="2517"/>
    <n v="47"/>
    <n v="24000"/>
    <n v="6.4"/>
    <n v="249"/>
    <n v="132"/>
    <n v="81687587"/>
    <x v="301"/>
  </r>
  <r>
    <x v="3709"/>
    <x v="3041"/>
    <x v="1"/>
    <x v="3"/>
    <x v="0"/>
    <x v="3"/>
    <s v="PG"/>
    <s v="Tina Desai"/>
    <s v="John Madden"/>
    <n v="220"/>
    <n v="583"/>
    <n v="108"/>
    <n v="21000"/>
    <n v="6.6"/>
    <n v="158"/>
    <n v="122"/>
    <n v="33071558"/>
    <x v="39"/>
  </r>
  <r>
    <x v="3710"/>
    <x v="3042"/>
    <x v="1"/>
    <x v="3"/>
    <x v="9"/>
    <x v="16"/>
    <s v="R"/>
    <s v="Alex Huszar"/>
    <s v="Anna Muylaert"/>
    <n v="61"/>
    <n v="76"/>
    <n v="9"/>
    <n v="0"/>
    <n v="7.9"/>
    <n v="111"/>
    <n v="112"/>
    <n v="375723"/>
    <x v="16"/>
  </r>
  <r>
    <x v="3711"/>
    <x v="3043"/>
    <x v="1"/>
    <x v="5"/>
    <x v="0"/>
    <x v="0"/>
    <s v="PG"/>
    <s v="Tim Conway"/>
    <s v="Paul Tibbitt"/>
    <n v="870"/>
    <n v="5217"/>
    <n v="5"/>
    <n v="16000"/>
    <n v="6"/>
    <n v="147"/>
    <n v="92"/>
    <n v="162495848"/>
    <x v="364"/>
  </r>
  <r>
    <x v="3712"/>
    <x v="3044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x v="43"/>
  </r>
  <r>
    <x v="3713"/>
    <x v="2959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x v="369"/>
  </r>
  <r>
    <x v="3714"/>
    <x v="3045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x v="18"/>
  </r>
  <r>
    <x v="3715"/>
    <x v="3046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x v="64"/>
  </r>
  <r>
    <x v="3716"/>
    <x v="3047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x v="66"/>
  </r>
  <r>
    <x v="3717"/>
    <x v="3048"/>
    <x v="1"/>
    <x v="10"/>
    <x v="0"/>
    <x v="0"/>
    <m/>
    <s v="Jane Goodall"/>
    <s v="Charles Ferguson"/>
    <n v="21"/>
    <n v="24"/>
    <n v="117"/>
    <n v="121"/>
    <n v="7"/>
    <n v="6"/>
    <n v="100"/>
    <n v="29233"/>
    <x v="66"/>
  </r>
  <r>
    <x v="3718"/>
    <x v="3049"/>
    <x v="1"/>
    <x v="7"/>
    <x v="0"/>
    <x v="0"/>
    <s v="PG"/>
    <s v="Judy Greer"/>
    <s v="Brad Bird"/>
    <n v="2000"/>
    <n v="5046"/>
    <n v="663"/>
    <n v="37000"/>
    <n v="6.5"/>
    <n v="443"/>
    <n v="130"/>
    <n v="93417865"/>
    <x v="350"/>
  </r>
  <r>
    <x v="3719"/>
    <x v="3050"/>
    <x v="1"/>
    <x v="3"/>
    <x v="0"/>
    <x v="2"/>
    <s v="R"/>
    <s v="Amy Schumer"/>
    <s v="Judd Apatow"/>
    <n v="492"/>
    <n v="1450"/>
    <n v="0"/>
    <n v="25000"/>
    <n v="6.3"/>
    <n v="332"/>
    <n v="129"/>
    <n v="110008260"/>
    <x v="64"/>
  </r>
  <r>
    <x v="3720"/>
    <x v="3051"/>
    <x v="1"/>
    <x v="3"/>
    <x v="0"/>
    <x v="0"/>
    <s v="R"/>
    <s v="Tom Wilkinson"/>
    <s v="Ken Scott"/>
    <n v="1000"/>
    <n v="1564"/>
    <n v="31"/>
    <n v="0"/>
    <n v="5.4"/>
    <n v="90"/>
    <n v="91"/>
    <n v="10214013"/>
    <x v="64"/>
  </r>
  <r>
    <x v="3721"/>
    <x v="3052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x v="95"/>
  </r>
  <r>
    <x v="3722"/>
    <x v="3019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x v="87"/>
  </r>
  <r>
    <x v="3723"/>
    <x v="3053"/>
    <x v="1"/>
    <x v="1"/>
    <x v="0"/>
    <x v="3"/>
    <s v="R"/>
    <s v="Vanessa Lengies"/>
    <s v="Max Joseph"/>
    <n v="804"/>
    <n v="3013"/>
    <n v="31"/>
    <n v="0"/>
    <n v="6.1"/>
    <n v="158"/>
    <n v="96"/>
    <n v="3590010"/>
    <x v="6"/>
  </r>
  <r>
    <x v="3724"/>
    <x v="3054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BBB25-E6D1-4DB1-BF86-A87A6EB7A3C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3" firstHeaderRow="0" firstDataRow="1" firstDataCol="1" rowPageCount="3" colPageCount="1"/>
  <pivotFields count="18">
    <pivotField axis="axisPage" multipleItemSelectionAllowed="1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-1"/>
    <pageField fld="5" hier="-1"/>
    <pageField fld="4" hier="-1"/>
  </pageFields>
  <dataFields count="2">
    <dataField name="Sum of Budget" fld="17" baseField="0" baseItem="0"/>
    <dataField name="Sum of Gross Revenue" fld="16" baseField="0" baseItem="0"/>
  </dataFields>
  <formats count="2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BD44-CD8D-4010-83F2-DC72746FC157}">
  <dimension ref="A1:C23"/>
  <sheetViews>
    <sheetView tabSelected="1"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  <col min="4" max="260" width="10.77734375" bestFit="1" customWidth="1"/>
    <col min="261" max="261" width="11" bestFit="1" customWidth="1"/>
    <col min="262" max="659" width="10.77734375" bestFit="1" customWidth="1"/>
    <col min="660" max="660" width="11" bestFit="1" customWidth="1"/>
    <col min="661" max="890" width="10.77734375" bestFit="1" customWidth="1"/>
    <col min="891" max="891" width="11" bestFit="1" customWidth="1"/>
    <col min="892" max="1516" width="10.77734375" bestFit="1" customWidth="1"/>
    <col min="1517" max="1517" width="11" bestFit="1" customWidth="1"/>
    <col min="1518" max="1681" width="10.77734375" bestFit="1" customWidth="1"/>
    <col min="1682" max="1682" width="11" bestFit="1" customWidth="1"/>
    <col min="1683" max="1688" width="10.77734375" bestFit="1" customWidth="1"/>
    <col min="1689" max="1689" width="11" bestFit="1" customWidth="1"/>
    <col min="1690" max="1764" width="10.77734375" bestFit="1" customWidth="1"/>
    <col min="1765" max="1765" width="12" bestFit="1" customWidth="1"/>
    <col min="1766" max="3056" width="10.77734375" bestFit="1" customWidth="1"/>
    <col min="3057" max="3057" width="12" bestFit="1" customWidth="1"/>
    <col min="3058" max="3058" width="21.88671875" bestFit="1" customWidth="1"/>
    <col min="3059" max="3059" width="15.33203125" bestFit="1" customWidth="1"/>
    <col min="3060" max="3060" width="15.44140625" bestFit="1" customWidth="1"/>
    <col min="3061" max="3061" width="13.21875" bestFit="1" customWidth="1"/>
    <col min="3062" max="3062" width="42.44140625" bestFit="1" customWidth="1"/>
    <col min="3063" max="3063" width="39.21875" bestFit="1" customWidth="1"/>
    <col min="3064" max="3064" width="33.88671875" bestFit="1" customWidth="1"/>
    <col min="3065" max="3065" width="17" bestFit="1" customWidth="1"/>
    <col min="3066" max="3066" width="9.77734375" bestFit="1" customWidth="1"/>
    <col min="3067" max="3067" width="25.88671875" bestFit="1" customWidth="1"/>
    <col min="3068" max="3068" width="11.6640625" bestFit="1" customWidth="1"/>
    <col min="3069" max="3069" width="25.77734375" bestFit="1" customWidth="1"/>
    <col min="3070" max="3070" width="25.5546875" bestFit="1" customWidth="1"/>
    <col min="3071" max="3071" width="13.21875" bestFit="1" customWidth="1"/>
    <col min="3072" max="3072" width="15.6640625" bestFit="1" customWidth="1"/>
    <col min="3073" max="3073" width="13.44140625" bestFit="1" customWidth="1"/>
    <col min="3074" max="3074" width="14.21875" bestFit="1" customWidth="1"/>
    <col min="3075" max="3076" width="12.77734375" bestFit="1" customWidth="1"/>
    <col min="3077" max="3077" width="32.21875" bestFit="1" customWidth="1"/>
    <col min="3078" max="3078" width="11.6640625" bestFit="1" customWidth="1"/>
    <col min="3079" max="3079" width="9" bestFit="1" customWidth="1"/>
    <col min="3080" max="3080" width="22.21875" bestFit="1" customWidth="1"/>
    <col min="3081" max="3081" width="22.88671875" bestFit="1" customWidth="1"/>
    <col min="3082" max="3082" width="26.6640625" bestFit="1" customWidth="1"/>
    <col min="3083" max="3083" width="26.5546875" bestFit="1" customWidth="1"/>
    <col min="3084" max="3084" width="24" bestFit="1" customWidth="1"/>
    <col min="3085" max="3085" width="24.109375" bestFit="1" customWidth="1"/>
    <col min="3086" max="3086" width="10.5546875" bestFit="1" customWidth="1"/>
    <col min="3087" max="3087" width="11.21875" bestFit="1" customWidth="1"/>
    <col min="3088" max="3088" width="9.109375" bestFit="1" customWidth="1"/>
    <col min="3089" max="3089" width="16.44140625" bestFit="1" customWidth="1"/>
    <col min="3090" max="3090" width="10.44140625" bestFit="1" customWidth="1"/>
    <col min="3091" max="3091" width="20.109375" bestFit="1" customWidth="1"/>
    <col min="3092" max="3092" width="11.88671875" bestFit="1" customWidth="1"/>
    <col min="3093" max="3093" width="10" bestFit="1" customWidth="1"/>
    <col min="3094" max="3094" width="18.5546875" bestFit="1" customWidth="1"/>
    <col min="3095" max="3095" width="20.5546875" bestFit="1" customWidth="1"/>
    <col min="3096" max="3096" width="15.77734375" bestFit="1" customWidth="1"/>
    <col min="3097" max="3097" width="12.77734375" bestFit="1" customWidth="1"/>
    <col min="3098" max="3098" width="13.109375" bestFit="1" customWidth="1"/>
    <col min="3099" max="3099" width="25.44140625" bestFit="1" customWidth="1"/>
    <col min="3100" max="3100" width="21.44140625" bestFit="1" customWidth="1"/>
    <col min="3101" max="3101" width="13.77734375" bestFit="1" customWidth="1"/>
    <col min="3102" max="3102" width="35.33203125" bestFit="1" customWidth="1"/>
    <col min="3103" max="3103" width="11.6640625" bestFit="1" customWidth="1"/>
    <col min="3104" max="3104" width="22.109375" bestFit="1" customWidth="1"/>
    <col min="3105" max="3105" width="16.109375" bestFit="1" customWidth="1"/>
    <col min="3106" max="3106" width="15.5546875" bestFit="1" customWidth="1"/>
    <col min="3107" max="3107" width="22.6640625" bestFit="1" customWidth="1"/>
    <col min="3108" max="3108" width="17.33203125" bestFit="1" customWidth="1"/>
    <col min="3109" max="3109" width="9" bestFit="1" customWidth="1"/>
    <col min="3110" max="3110" width="19.44140625" bestFit="1" customWidth="1"/>
    <col min="3111" max="3111" width="33.33203125" bestFit="1" customWidth="1"/>
    <col min="3112" max="3112" width="23" bestFit="1" customWidth="1"/>
    <col min="3113" max="3113" width="18.88671875" bestFit="1" customWidth="1"/>
    <col min="3114" max="3114" width="38.109375" bestFit="1" customWidth="1"/>
    <col min="3115" max="3115" width="25.109375" bestFit="1" customWidth="1"/>
    <col min="3116" max="3116" width="12.109375" bestFit="1" customWidth="1"/>
    <col min="3117" max="3117" width="9.21875" bestFit="1" customWidth="1"/>
    <col min="3118" max="3118" width="13.6640625" bestFit="1" customWidth="1"/>
    <col min="3119" max="3119" width="33.88671875" bestFit="1" customWidth="1"/>
    <col min="3120" max="3120" width="17.21875" bestFit="1" customWidth="1"/>
    <col min="3121" max="3121" width="16.109375" bestFit="1" customWidth="1"/>
    <col min="3122" max="3122" width="13.6640625" bestFit="1" customWidth="1"/>
    <col min="3123" max="3123" width="9" bestFit="1" customWidth="1"/>
    <col min="3124" max="3124" width="12.109375" bestFit="1" customWidth="1"/>
    <col min="3125" max="3125" width="14" bestFit="1" customWidth="1"/>
    <col min="3126" max="3126" width="15.77734375" bestFit="1" customWidth="1"/>
    <col min="3127" max="3127" width="17.77734375" bestFit="1" customWidth="1"/>
    <col min="3128" max="3128" width="18.33203125" bestFit="1" customWidth="1"/>
    <col min="3129" max="3129" width="16.21875" bestFit="1" customWidth="1"/>
    <col min="3130" max="3130" width="13.6640625" bestFit="1" customWidth="1"/>
    <col min="3131" max="3131" width="13.109375" bestFit="1" customWidth="1"/>
    <col min="3132" max="3132" width="18" bestFit="1" customWidth="1"/>
    <col min="3133" max="3133" width="14" bestFit="1" customWidth="1"/>
    <col min="3134" max="3134" width="11" bestFit="1" customWidth="1"/>
    <col min="3135" max="3135" width="13.88671875" bestFit="1" customWidth="1"/>
    <col min="3136" max="3136" width="18.6640625" bestFit="1" customWidth="1"/>
    <col min="3137" max="3137" width="17.88671875" bestFit="1" customWidth="1"/>
    <col min="3138" max="3138" width="24.109375" bestFit="1" customWidth="1"/>
    <col min="3139" max="3139" width="27.109375" bestFit="1" customWidth="1"/>
    <col min="3140" max="3140" width="15.44140625" bestFit="1" customWidth="1"/>
    <col min="3141" max="3141" width="9" bestFit="1" customWidth="1"/>
    <col min="3142" max="3142" width="38.88671875" bestFit="1" customWidth="1"/>
    <col min="3143" max="3143" width="14" bestFit="1" customWidth="1"/>
    <col min="3144" max="3144" width="9.33203125" bestFit="1" customWidth="1"/>
    <col min="3145" max="3145" width="26" bestFit="1" customWidth="1"/>
    <col min="3146" max="3146" width="14" bestFit="1" customWidth="1"/>
    <col min="3147" max="3147" width="19" bestFit="1" customWidth="1"/>
    <col min="3148" max="3148" width="20.6640625" bestFit="1" customWidth="1"/>
    <col min="3149" max="3149" width="22.6640625" bestFit="1" customWidth="1"/>
    <col min="3150" max="3150" width="14" bestFit="1" customWidth="1"/>
    <col min="3151" max="3151" width="22.6640625" bestFit="1" customWidth="1"/>
    <col min="3152" max="3152" width="16.5546875" bestFit="1" customWidth="1"/>
    <col min="3153" max="3153" width="10.109375" bestFit="1" customWidth="1"/>
    <col min="3154" max="3154" width="18.109375" bestFit="1" customWidth="1"/>
    <col min="3155" max="3155" width="12.44140625" bestFit="1" customWidth="1"/>
    <col min="3156" max="3156" width="18.109375" bestFit="1" customWidth="1"/>
    <col min="3157" max="3157" width="10.77734375" bestFit="1" customWidth="1"/>
    <col min="3158" max="3158" width="14.6640625" bestFit="1" customWidth="1"/>
    <col min="3159" max="3159" width="21.88671875" bestFit="1" customWidth="1"/>
    <col min="3160" max="3160" width="10.21875" bestFit="1" customWidth="1"/>
    <col min="3161" max="3161" width="15" bestFit="1" customWidth="1"/>
    <col min="3162" max="3162" width="17.33203125" bestFit="1" customWidth="1"/>
    <col min="3163" max="3163" width="15" bestFit="1" customWidth="1"/>
    <col min="3164" max="3164" width="15.109375" bestFit="1" customWidth="1"/>
    <col min="3165" max="3165" width="16" bestFit="1" customWidth="1"/>
    <col min="3166" max="3166" width="14.88671875" bestFit="1" customWidth="1"/>
    <col min="3167" max="3167" width="15" bestFit="1" customWidth="1"/>
    <col min="3168" max="3168" width="16.21875" bestFit="1" customWidth="1"/>
    <col min="3169" max="3169" width="27.77734375" bestFit="1" customWidth="1"/>
    <col min="3170" max="3170" width="12.33203125" bestFit="1" customWidth="1"/>
    <col min="3171" max="3171" width="23.6640625" bestFit="1" customWidth="1"/>
    <col min="3172" max="3172" width="10.109375" bestFit="1" customWidth="1"/>
    <col min="3173" max="3173" width="9.33203125" bestFit="1" customWidth="1"/>
    <col min="3174" max="3174" width="15.44140625" bestFit="1" customWidth="1"/>
    <col min="3175" max="3175" width="9.44140625" bestFit="1" customWidth="1"/>
    <col min="3176" max="3176" width="49.88671875" bestFit="1" customWidth="1"/>
    <col min="3177" max="3177" width="24.21875" bestFit="1" customWidth="1"/>
    <col min="3178" max="3178" width="24.33203125" bestFit="1" customWidth="1"/>
    <col min="3179" max="3179" width="14.88671875" bestFit="1" customWidth="1"/>
    <col min="3180" max="3180" width="10.21875" bestFit="1" customWidth="1"/>
    <col min="3181" max="3181" width="15.6640625" bestFit="1" customWidth="1"/>
    <col min="3182" max="3182" width="13.6640625" bestFit="1" customWidth="1"/>
    <col min="3183" max="3183" width="12" bestFit="1" customWidth="1"/>
    <col min="3184" max="3184" width="11.21875" bestFit="1" customWidth="1"/>
    <col min="3185" max="3185" width="17.44140625" bestFit="1" customWidth="1"/>
    <col min="3186" max="3186" width="16.88671875" bestFit="1" customWidth="1"/>
    <col min="3187" max="3187" width="25.6640625" bestFit="1" customWidth="1"/>
    <col min="3188" max="3188" width="22.6640625" bestFit="1" customWidth="1"/>
    <col min="3189" max="3189" width="16.21875" bestFit="1" customWidth="1"/>
    <col min="3190" max="3190" width="17.5546875" bestFit="1" customWidth="1"/>
    <col min="3191" max="3191" width="36.109375" bestFit="1" customWidth="1"/>
    <col min="3192" max="3192" width="13.109375" bestFit="1" customWidth="1"/>
    <col min="3193" max="3193" width="11.33203125" bestFit="1" customWidth="1"/>
    <col min="3194" max="3194" width="12.5546875" bestFit="1" customWidth="1"/>
    <col min="3195" max="3195" width="11.88671875" bestFit="1" customWidth="1"/>
    <col min="3196" max="3196" width="14.33203125" bestFit="1" customWidth="1"/>
    <col min="3197" max="3197" width="12.44140625" bestFit="1" customWidth="1"/>
    <col min="3198" max="3198" width="14" bestFit="1" customWidth="1"/>
    <col min="3199" max="3199" width="11.88671875" bestFit="1" customWidth="1"/>
    <col min="3200" max="3200" width="9.44140625" bestFit="1" customWidth="1"/>
    <col min="3201" max="3201" width="17.6640625" bestFit="1" customWidth="1"/>
    <col min="3202" max="3202" width="22.5546875" bestFit="1" customWidth="1"/>
    <col min="3203" max="3203" width="10.109375" bestFit="1" customWidth="1"/>
    <col min="3204" max="3204" width="21.33203125" bestFit="1" customWidth="1"/>
    <col min="3205" max="3205" width="9.109375" bestFit="1" customWidth="1"/>
    <col min="3206" max="3206" width="17.77734375" bestFit="1" customWidth="1"/>
    <col min="3207" max="3207" width="8.5546875" bestFit="1" customWidth="1"/>
    <col min="3208" max="3208" width="16.109375" bestFit="1" customWidth="1"/>
    <col min="3209" max="3209" width="19.77734375" bestFit="1" customWidth="1"/>
    <col min="3210" max="3210" width="15.44140625" bestFit="1" customWidth="1"/>
    <col min="3211" max="3211" width="13.6640625" bestFit="1" customWidth="1"/>
    <col min="3212" max="3212" width="9.77734375" bestFit="1" customWidth="1"/>
    <col min="3213" max="3213" width="10.44140625" bestFit="1" customWidth="1"/>
    <col min="3214" max="3214" width="15" bestFit="1" customWidth="1"/>
    <col min="3215" max="3215" width="11.33203125" bestFit="1" customWidth="1"/>
    <col min="3216" max="3216" width="13.109375" bestFit="1" customWidth="1"/>
    <col min="3217" max="3217" width="9" bestFit="1" customWidth="1"/>
    <col min="3218" max="3218" width="21" bestFit="1" customWidth="1"/>
    <col min="3219" max="3219" width="21.109375" bestFit="1" customWidth="1"/>
    <col min="3220" max="3220" width="16.44140625" bestFit="1" customWidth="1"/>
    <col min="3221" max="3221" width="12.5546875" bestFit="1" customWidth="1"/>
    <col min="3222" max="3222" width="13.5546875" bestFit="1" customWidth="1"/>
    <col min="3223" max="3223" width="9" bestFit="1" customWidth="1"/>
    <col min="3224" max="3224" width="13.109375" bestFit="1" customWidth="1"/>
    <col min="3225" max="3225" width="9" bestFit="1" customWidth="1"/>
    <col min="3226" max="3226" width="19.88671875" bestFit="1" customWidth="1"/>
    <col min="3227" max="3227" width="8.88671875" bestFit="1" customWidth="1"/>
    <col min="3228" max="3228" width="9" bestFit="1" customWidth="1"/>
    <col min="3229" max="3230" width="10.33203125" bestFit="1" customWidth="1"/>
    <col min="3231" max="3231" width="14" bestFit="1" customWidth="1"/>
    <col min="3232" max="3232" width="8.5546875" bestFit="1" customWidth="1"/>
    <col min="3233" max="3233" width="20.77734375" bestFit="1" customWidth="1"/>
    <col min="3234" max="3234" width="16.77734375" bestFit="1" customWidth="1"/>
    <col min="3235" max="3235" width="9.109375" bestFit="1" customWidth="1"/>
    <col min="3236" max="3236" width="20.33203125" bestFit="1" customWidth="1"/>
    <col min="3237" max="3237" width="13.21875" bestFit="1" customWidth="1"/>
    <col min="3238" max="3238" width="12.6640625" bestFit="1" customWidth="1"/>
    <col min="3239" max="3239" width="16" bestFit="1" customWidth="1"/>
    <col min="3240" max="3240" width="9" bestFit="1" customWidth="1"/>
    <col min="3241" max="3241" width="9.21875" bestFit="1" customWidth="1"/>
    <col min="3242" max="3242" width="13.44140625" bestFit="1" customWidth="1"/>
    <col min="3243" max="3243" width="15.33203125" bestFit="1" customWidth="1"/>
    <col min="3244" max="3244" width="16.77734375" bestFit="1" customWidth="1"/>
    <col min="3245" max="3245" width="15.6640625" bestFit="1" customWidth="1"/>
    <col min="3246" max="3246" width="15.109375" bestFit="1" customWidth="1"/>
    <col min="3247" max="3247" width="9.21875" bestFit="1" customWidth="1"/>
    <col min="3248" max="3248" width="16.21875" bestFit="1" customWidth="1"/>
    <col min="3249" max="3249" width="13.109375" bestFit="1" customWidth="1"/>
    <col min="3250" max="3250" width="33.77734375" bestFit="1" customWidth="1"/>
    <col min="3251" max="3251" width="17.77734375" bestFit="1" customWidth="1"/>
    <col min="3252" max="3252" width="20.88671875" bestFit="1" customWidth="1"/>
    <col min="3253" max="3253" width="20" bestFit="1" customWidth="1"/>
    <col min="3254" max="3254" width="26.88671875" bestFit="1" customWidth="1"/>
    <col min="3255" max="3255" width="16.33203125" bestFit="1" customWidth="1"/>
    <col min="3256" max="3256" width="11.33203125" bestFit="1" customWidth="1"/>
    <col min="3257" max="3257" width="11.5546875" bestFit="1" customWidth="1"/>
    <col min="3258" max="3258" width="11.33203125" bestFit="1" customWidth="1"/>
    <col min="3259" max="3259" width="14.5546875" bestFit="1" customWidth="1"/>
    <col min="3260" max="3260" width="25.21875" bestFit="1" customWidth="1"/>
    <col min="3261" max="3261" width="17" bestFit="1" customWidth="1"/>
    <col min="3262" max="3262" width="9" bestFit="1" customWidth="1"/>
    <col min="3263" max="3263" width="22.109375" bestFit="1" customWidth="1"/>
    <col min="3264" max="3264" width="18.5546875" bestFit="1" customWidth="1"/>
    <col min="3265" max="3265" width="19.21875" bestFit="1" customWidth="1"/>
    <col min="3266" max="3266" width="15.44140625" bestFit="1" customWidth="1"/>
    <col min="3267" max="3267" width="32.77734375" bestFit="1" customWidth="1"/>
    <col min="3268" max="3268" width="14.109375" bestFit="1" customWidth="1"/>
    <col min="3269" max="3269" width="15.5546875" bestFit="1" customWidth="1"/>
    <col min="3270" max="3270" width="9.33203125" bestFit="1" customWidth="1"/>
    <col min="3271" max="3271" width="16.77734375" bestFit="1" customWidth="1"/>
    <col min="3272" max="3272" width="10.44140625" bestFit="1" customWidth="1"/>
    <col min="3273" max="3273" width="11.88671875" bestFit="1" customWidth="1"/>
    <col min="3274" max="3274" width="17.33203125" bestFit="1" customWidth="1"/>
    <col min="3275" max="3275" width="10.109375" bestFit="1" customWidth="1"/>
    <col min="3276" max="3276" width="16.88671875" bestFit="1" customWidth="1"/>
    <col min="3277" max="3277" width="22.77734375" bestFit="1" customWidth="1"/>
    <col min="3278" max="3278" width="17.88671875" bestFit="1" customWidth="1"/>
    <col min="3279" max="3279" width="18.6640625" bestFit="1" customWidth="1"/>
    <col min="3280" max="3280" width="12.33203125" bestFit="1" customWidth="1"/>
    <col min="3281" max="3281" width="11.21875" bestFit="1" customWidth="1"/>
    <col min="3282" max="3282" width="18.88671875" bestFit="1" customWidth="1"/>
    <col min="3283" max="3283" width="23.109375" bestFit="1" customWidth="1"/>
    <col min="3284" max="3284" width="9" bestFit="1" customWidth="1"/>
    <col min="3285" max="3285" width="39.44140625" bestFit="1" customWidth="1"/>
    <col min="3286" max="3286" width="31.5546875" bestFit="1" customWidth="1"/>
    <col min="3287" max="3287" width="16.6640625" bestFit="1" customWidth="1"/>
    <col min="3288" max="3288" width="21.109375" bestFit="1" customWidth="1"/>
    <col min="3289" max="3289" width="22.33203125" bestFit="1" customWidth="1"/>
    <col min="3290" max="3290" width="13.44140625" bestFit="1" customWidth="1"/>
    <col min="3291" max="3291" width="16.109375" bestFit="1" customWidth="1"/>
    <col min="3292" max="3292" width="17.5546875" bestFit="1" customWidth="1"/>
    <col min="3293" max="3293" width="23" bestFit="1" customWidth="1"/>
    <col min="3294" max="3294" width="8.77734375" bestFit="1" customWidth="1"/>
    <col min="3295" max="3295" width="13.88671875" bestFit="1" customWidth="1"/>
    <col min="3296" max="3296" width="16.109375" bestFit="1" customWidth="1"/>
    <col min="3297" max="3297" width="18.109375" bestFit="1" customWidth="1"/>
    <col min="3298" max="3298" width="12.109375" bestFit="1" customWidth="1"/>
    <col min="3299" max="3299" width="18.21875" bestFit="1" customWidth="1"/>
    <col min="3300" max="3300" width="17.44140625" bestFit="1" customWidth="1"/>
    <col min="3301" max="3301" width="11.109375" bestFit="1" customWidth="1"/>
    <col min="3302" max="3302" width="10.109375" bestFit="1" customWidth="1"/>
    <col min="3303" max="3303" width="19" bestFit="1" customWidth="1"/>
    <col min="3304" max="3304" width="23.77734375" bestFit="1" customWidth="1"/>
    <col min="3305" max="3305" width="20.6640625" bestFit="1" customWidth="1"/>
    <col min="3306" max="3306" width="21.109375" bestFit="1" customWidth="1"/>
    <col min="3307" max="3307" width="11.77734375" bestFit="1" customWidth="1"/>
    <col min="3308" max="3308" width="8" bestFit="1" customWidth="1"/>
    <col min="3309" max="3309" width="11.88671875" bestFit="1" customWidth="1"/>
    <col min="3310" max="3310" width="14" bestFit="1" customWidth="1"/>
    <col min="3311" max="3311" width="27.109375" bestFit="1" customWidth="1"/>
    <col min="3312" max="3312" width="27.88671875" bestFit="1" customWidth="1"/>
    <col min="3313" max="3313" width="39.6640625" bestFit="1" customWidth="1"/>
    <col min="3314" max="3314" width="22.44140625" bestFit="1" customWidth="1"/>
    <col min="3315" max="3315" width="15.88671875" bestFit="1" customWidth="1"/>
    <col min="3316" max="3316" width="9.21875" bestFit="1" customWidth="1"/>
    <col min="3317" max="3317" width="18.21875" bestFit="1" customWidth="1"/>
    <col min="3318" max="3318" width="22.5546875" bestFit="1" customWidth="1"/>
    <col min="3319" max="3319" width="19.77734375" bestFit="1" customWidth="1"/>
    <col min="3320" max="3320" width="15.5546875" bestFit="1" customWidth="1"/>
    <col min="3321" max="3321" width="16.5546875" bestFit="1" customWidth="1"/>
    <col min="3322" max="3322" width="21.77734375" bestFit="1" customWidth="1"/>
    <col min="3323" max="3323" width="12.6640625" bestFit="1" customWidth="1"/>
    <col min="3324" max="3324" width="10.33203125" bestFit="1" customWidth="1"/>
    <col min="3325" max="3325" width="9.21875" bestFit="1" customWidth="1"/>
    <col min="3326" max="3326" width="22.109375" bestFit="1" customWidth="1"/>
    <col min="3327" max="3327" width="14.44140625" bestFit="1" customWidth="1"/>
    <col min="3328" max="3328" width="22.5546875" bestFit="1" customWidth="1"/>
    <col min="3329" max="3329" width="14" bestFit="1" customWidth="1"/>
    <col min="3330" max="3330" width="21.44140625" bestFit="1" customWidth="1"/>
    <col min="3331" max="3331" width="20.88671875" bestFit="1" customWidth="1"/>
    <col min="3332" max="3332" width="16.33203125" bestFit="1" customWidth="1"/>
    <col min="3333" max="3333" width="10.77734375" bestFit="1" customWidth="1"/>
    <col min="3334" max="3334" width="36.21875" bestFit="1" customWidth="1"/>
    <col min="3335" max="3335" width="22.5546875" bestFit="1" customWidth="1"/>
    <col min="3336" max="3336" width="26.33203125" bestFit="1" customWidth="1"/>
    <col min="3337" max="3337" width="13.44140625" bestFit="1" customWidth="1"/>
    <col min="3338" max="3338" width="11" bestFit="1" customWidth="1"/>
    <col min="3339" max="3339" width="16.33203125" bestFit="1" customWidth="1"/>
    <col min="3340" max="3340" width="18.21875" bestFit="1" customWidth="1"/>
    <col min="3341" max="3341" width="17.21875" bestFit="1" customWidth="1"/>
    <col min="3342" max="3342" width="16.33203125" bestFit="1" customWidth="1"/>
    <col min="3343" max="3343" width="10.5546875" bestFit="1" customWidth="1"/>
    <col min="3344" max="3344" width="10.109375" bestFit="1" customWidth="1"/>
    <col min="3345" max="3345" width="16.77734375" bestFit="1" customWidth="1"/>
    <col min="3346" max="3346" width="14.44140625" bestFit="1" customWidth="1"/>
    <col min="3347" max="3347" width="8.109375" bestFit="1" customWidth="1"/>
    <col min="3348" max="3348" width="31.5546875" bestFit="1" customWidth="1"/>
    <col min="3349" max="3349" width="9" bestFit="1" customWidth="1"/>
    <col min="3350" max="3350" width="12.88671875" bestFit="1" customWidth="1"/>
    <col min="3351" max="3351" width="9" bestFit="1" customWidth="1"/>
    <col min="3352" max="3352" width="12.109375" bestFit="1" customWidth="1"/>
    <col min="3353" max="3353" width="16.44140625" bestFit="1" customWidth="1"/>
    <col min="3354" max="3354" width="9.21875" bestFit="1" customWidth="1"/>
    <col min="3355" max="3355" width="10" bestFit="1" customWidth="1"/>
    <col min="3356" max="3356" width="11.6640625" bestFit="1" customWidth="1"/>
    <col min="3357" max="3357" width="16.109375" bestFit="1" customWidth="1"/>
    <col min="3358" max="3358" width="12.88671875" bestFit="1" customWidth="1"/>
    <col min="3359" max="3359" width="17.88671875" bestFit="1" customWidth="1"/>
    <col min="3360" max="3360" width="17.21875" bestFit="1" customWidth="1"/>
    <col min="3361" max="3361" width="16.21875" bestFit="1" customWidth="1"/>
    <col min="3362" max="3362" width="16.5546875" bestFit="1" customWidth="1"/>
    <col min="3363" max="3363" width="19.21875" bestFit="1" customWidth="1"/>
    <col min="3364" max="3364" width="21.88671875" bestFit="1" customWidth="1"/>
    <col min="3365" max="3365" width="17.88671875" bestFit="1" customWidth="1"/>
    <col min="3366" max="3366" width="16.109375" bestFit="1" customWidth="1"/>
    <col min="3367" max="3367" width="19.5546875" bestFit="1" customWidth="1"/>
    <col min="3368" max="3368" width="18.77734375" bestFit="1" customWidth="1"/>
    <col min="3369" max="3369" width="23.21875" bestFit="1" customWidth="1"/>
    <col min="3370" max="3370" width="25.109375" bestFit="1" customWidth="1"/>
    <col min="3371" max="3371" width="9.44140625" bestFit="1" customWidth="1"/>
    <col min="3372" max="3372" width="9" bestFit="1" customWidth="1"/>
    <col min="3373" max="3373" width="15.21875" bestFit="1" customWidth="1"/>
    <col min="3374" max="3374" width="20.5546875" bestFit="1" customWidth="1"/>
    <col min="3375" max="3375" width="12.33203125" bestFit="1" customWidth="1"/>
    <col min="3376" max="3376" width="13.21875" bestFit="1" customWidth="1"/>
    <col min="3377" max="3377" width="17.5546875" bestFit="1" customWidth="1"/>
    <col min="3378" max="3378" width="18.33203125" bestFit="1" customWidth="1"/>
    <col min="3379" max="3379" width="11.21875" bestFit="1" customWidth="1"/>
    <col min="3380" max="3380" width="9.6640625" bestFit="1" customWidth="1"/>
    <col min="3381" max="3381" width="10" bestFit="1" customWidth="1"/>
    <col min="3382" max="3382" width="21.109375" bestFit="1" customWidth="1"/>
    <col min="3383" max="3383" width="36.21875" bestFit="1" customWidth="1"/>
    <col min="3384" max="3384" width="22.21875" bestFit="1" customWidth="1"/>
    <col min="3385" max="3385" width="14.6640625" bestFit="1" customWidth="1"/>
    <col min="3386" max="3386" width="23.21875" bestFit="1" customWidth="1"/>
    <col min="3387" max="3387" width="10.21875" bestFit="1" customWidth="1"/>
    <col min="3388" max="3388" width="11.5546875" bestFit="1" customWidth="1"/>
    <col min="3389" max="3389" width="9.6640625" bestFit="1" customWidth="1"/>
    <col min="3390" max="3390" width="25.21875" bestFit="1" customWidth="1"/>
    <col min="3391" max="3391" width="9.109375" bestFit="1" customWidth="1"/>
    <col min="3392" max="3392" width="22" bestFit="1" customWidth="1"/>
    <col min="3393" max="3393" width="32.6640625" bestFit="1" customWidth="1"/>
    <col min="3394" max="3394" width="16.88671875" bestFit="1" customWidth="1"/>
    <col min="3395" max="3395" width="15.77734375" bestFit="1" customWidth="1"/>
    <col min="3396" max="3396" width="18.44140625" bestFit="1" customWidth="1"/>
    <col min="3397" max="3397" width="17.44140625" bestFit="1" customWidth="1"/>
    <col min="3398" max="3398" width="27.5546875" bestFit="1" customWidth="1"/>
    <col min="3399" max="3399" width="9" bestFit="1" customWidth="1"/>
    <col min="3400" max="3400" width="8.88671875" bestFit="1" customWidth="1"/>
    <col min="3401" max="3401" width="36.5546875" bestFit="1" customWidth="1"/>
    <col min="3402" max="3402" width="22.5546875" bestFit="1" customWidth="1"/>
    <col min="3403" max="3403" width="15.33203125" bestFit="1" customWidth="1"/>
    <col min="3404" max="3404" width="19.109375" bestFit="1" customWidth="1"/>
    <col min="3405" max="3405" width="8" bestFit="1" customWidth="1"/>
    <col min="3406" max="3406" width="14.5546875" bestFit="1" customWidth="1"/>
    <col min="3407" max="3407" width="8" bestFit="1" customWidth="1"/>
    <col min="3408" max="3408" width="35.6640625" bestFit="1" customWidth="1"/>
    <col min="3409" max="3409" width="12.44140625" bestFit="1" customWidth="1"/>
    <col min="3410" max="3410" width="13.109375" bestFit="1" customWidth="1"/>
    <col min="3411" max="3411" width="9" bestFit="1" customWidth="1"/>
    <col min="3412" max="3412" width="13.44140625" bestFit="1" customWidth="1"/>
    <col min="3413" max="3413" width="9" bestFit="1" customWidth="1"/>
    <col min="3414" max="3414" width="13.109375" bestFit="1" customWidth="1"/>
    <col min="3415" max="3415" width="22.44140625" bestFit="1" customWidth="1"/>
    <col min="3416" max="3416" width="14.44140625" bestFit="1" customWidth="1"/>
    <col min="3417" max="3417" width="27.88671875" bestFit="1" customWidth="1"/>
    <col min="3418" max="3418" width="10" bestFit="1" customWidth="1"/>
    <col min="3419" max="3419" width="19.109375" bestFit="1" customWidth="1"/>
    <col min="3420" max="3420" width="8" bestFit="1" customWidth="1"/>
    <col min="3421" max="3421" width="11.77734375" bestFit="1" customWidth="1"/>
    <col min="3422" max="3422" width="10.6640625" bestFit="1" customWidth="1"/>
    <col min="3423" max="3423" width="13.77734375" bestFit="1" customWidth="1"/>
    <col min="3424" max="3424" width="12.44140625" bestFit="1" customWidth="1"/>
    <col min="3425" max="3425" width="28.88671875" bestFit="1" customWidth="1"/>
    <col min="3426" max="3426" width="11.109375" bestFit="1" customWidth="1"/>
    <col min="3427" max="3427" width="12.21875" bestFit="1" customWidth="1"/>
    <col min="3428" max="3428" width="29.6640625" bestFit="1" customWidth="1"/>
    <col min="3429" max="3429" width="11.77734375" bestFit="1" customWidth="1"/>
    <col min="3430" max="3430" width="12.5546875" bestFit="1" customWidth="1"/>
    <col min="3431" max="3431" width="14.109375" bestFit="1" customWidth="1"/>
    <col min="3432" max="3432" width="9" bestFit="1" customWidth="1"/>
    <col min="3433" max="3433" width="10.5546875" bestFit="1" customWidth="1"/>
    <col min="3434" max="3435" width="9" bestFit="1" customWidth="1"/>
    <col min="3436" max="3436" width="21.44140625" bestFit="1" customWidth="1"/>
    <col min="3437" max="3437" width="12.6640625" bestFit="1" customWidth="1"/>
    <col min="3438" max="3438" width="9" bestFit="1" customWidth="1"/>
    <col min="3439" max="3439" width="10" bestFit="1" customWidth="1"/>
    <col min="3440" max="3440" width="9" bestFit="1" customWidth="1"/>
    <col min="3441" max="3441" width="9.33203125" bestFit="1" customWidth="1"/>
    <col min="3442" max="3442" width="17.21875" bestFit="1" customWidth="1"/>
    <col min="3443" max="3443" width="12.44140625" bestFit="1" customWidth="1"/>
    <col min="3444" max="3444" width="10.5546875" bestFit="1" customWidth="1"/>
    <col min="3445" max="3445" width="9" bestFit="1" customWidth="1"/>
    <col min="3446" max="3446" width="19.33203125" bestFit="1" customWidth="1"/>
    <col min="3447" max="3447" width="13.5546875" bestFit="1" customWidth="1"/>
    <col min="3448" max="3450" width="9" bestFit="1" customWidth="1"/>
    <col min="3451" max="3451" width="7.5546875" bestFit="1" customWidth="1"/>
    <col min="3452" max="3452" width="8.33203125" bestFit="1" customWidth="1"/>
    <col min="3453" max="3453" width="11.44140625" bestFit="1" customWidth="1"/>
    <col min="3454" max="3454" width="15.33203125" bestFit="1" customWidth="1"/>
    <col min="3455" max="3455" width="9" bestFit="1" customWidth="1"/>
    <col min="3456" max="3456" width="10.5546875" bestFit="1" customWidth="1"/>
    <col min="3457" max="3457" width="10.77734375" bestFit="1" customWidth="1"/>
    <col min="3458" max="3458" width="14.88671875" bestFit="1" customWidth="1"/>
    <col min="3459" max="3459" width="9" bestFit="1" customWidth="1"/>
    <col min="3460" max="3461" width="10.44140625" bestFit="1" customWidth="1"/>
    <col min="3462" max="3463" width="9" bestFit="1" customWidth="1"/>
    <col min="3464" max="3464" width="11.44140625" bestFit="1" customWidth="1"/>
    <col min="3465" max="3465" width="12.109375" bestFit="1" customWidth="1"/>
    <col min="3466" max="3466" width="10.21875" bestFit="1" customWidth="1"/>
    <col min="3467" max="3467" width="9" bestFit="1" customWidth="1"/>
    <col min="3468" max="3468" width="12.21875" bestFit="1" customWidth="1"/>
    <col min="3469" max="3469" width="13.77734375" bestFit="1" customWidth="1"/>
    <col min="3470" max="3470" width="12.109375" bestFit="1" customWidth="1"/>
    <col min="3471" max="3471" width="27.77734375" bestFit="1" customWidth="1"/>
    <col min="3472" max="3472" width="28.44140625" bestFit="1" customWidth="1"/>
    <col min="3473" max="3473" width="31.6640625" bestFit="1" customWidth="1"/>
    <col min="3474" max="3474" width="12.21875" bestFit="1" customWidth="1"/>
    <col min="3475" max="3475" width="12.109375" bestFit="1" customWidth="1"/>
    <col min="3476" max="3476" width="21.44140625" bestFit="1" customWidth="1"/>
    <col min="3477" max="3477" width="14.109375" bestFit="1" customWidth="1"/>
    <col min="3478" max="3478" width="12.109375" bestFit="1" customWidth="1"/>
    <col min="3479" max="3479" width="7.88671875" bestFit="1" customWidth="1"/>
    <col min="3480" max="3480" width="9" bestFit="1" customWidth="1"/>
    <col min="3481" max="3481" width="34.21875" bestFit="1" customWidth="1"/>
    <col min="3482" max="3482" width="10.33203125" bestFit="1" customWidth="1"/>
    <col min="3483" max="3483" width="12.5546875" bestFit="1" customWidth="1"/>
    <col min="3484" max="3484" width="16.5546875" bestFit="1" customWidth="1"/>
    <col min="3485" max="3485" width="13.88671875" bestFit="1" customWidth="1"/>
    <col min="3486" max="3486" width="10" bestFit="1" customWidth="1"/>
    <col min="3487" max="3487" width="8" bestFit="1" customWidth="1"/>
    <col min="3488" max="3488" width="9" bestFit="1" customWidth="1"/>
    <col min="3489" max="3489" width="10" bestFit="1" customWidth="1"/>
    <col min="3490" max="3490" width="13.21875" bestFit="1" customWidth="1"/>
    <col min="3491" max="3491" width="8" bestFit="1" customWidth="1"/>
    <col min="3492" max="3492" width="12.77734375" bestFit="1" customWidth="1"/>
    <col min="3493" max="3493" width="8" bestFit="1" customWidth="1"/>
    <col min="3494" max="3494" width="14.6640625" bestFit="1" customWidth="1"/>
    <col min="3495" max="3495" width="12.6640625" bestFit="1" customWidth="1"/>
    <col min="3496" max="3496" width="10" bestFit="1" customWidth="1"/>
    <col min="3497" max="3497" width="10.44140625" bestFit="1" customWidth="1"/>
    <col min="3498" max="3498" width="8" bestFit="1" customWidth="1"/>
    <col min="3499" max="3499" width="9" bestFit="1" customWidth="1"/>
    <col min="3500" max="3500" width="22.44140625" bestFit="1" customWidth="1"/>
    <col min="3501" max="3501" width="14.44140625" bestFit="1" customWidth="1"/>
    <col min="3502" max="3503" width="9" bestFit="1" customWidth="1"/>
    <col min="3504" max="3504" width="12.109375" bestFit="1" customWidth="1"/>
    <col min="3505" max="3505" width="22.109375" bestFit="1" customWidth="1"/>
    <col min="3506" max="3506" width="12.109375" bestFit="1" customWidth="1"/>
    <col min="3507" max="3507" width="17.6640625" bestFit="1" customWidth="1"/>
    <col min="3508" max="3508" width="10.44140625" bestFit="1" customWidth="1"/>
    <col min="3509" max="3509" width="16.5546875" bestFit="1" customWidth="1"/>
    <col min="3510" max="3510" width="9" bestFit="1" customWidth="1"/>
    <col min="3511" max="3511" width="8" bestFit="1" customWidth="1"/>
    <col min="3512" max="3512" width="10.33203125" bestFit="1" customWidth="1"/>
    <col min="3513" max="3513" width="9.77734375" bestFit="1" customWidth="1"/>
    <col min="3514" max="3514" width="21.44140625" bestFit="1" customWidth="1"/>
    <col min="3515" max="3515" width="11.77734375" bestFit="1" customWidth="1"/>
    <col min="3516" max="3516" width="9.44140625" bestFit="1" customWidth="1"/>
    <col min="3517" max="3517" width="25.5546875" bestFit="1" customWidth="1"/>
    <col min="3518" max="3518" width="17.44140625" bestFit="1" customWidth="1"/>
    <col min="3519" max="3519" width="19.6640625" bestFit="1" customWidth="1"/>
    <col min="3520" max="3520" width="14" bestFit="1" customWidth="1"/>
    <col min="3521" max="3521" width="17.88671875" bestFit="1" customWidth="1"/>
    <col min="3522" max="3522" width="11" bestFit="1" customWidth="1"/>
    <col min="3523" max="3523" width="21.6640625" bestFit="1" customWidth="1"/>
    <col min="3524" max="3524" width="20.21875" bestFit="1" customWidth="1"/>
    <col min="3525" max="3525" width="27.33203125" bestFit="1" customWidth="1"/>
    <col min="3526" max="3526" width="12.5546875" bestFit="1" customWidth="1"/>
    <col min="3527" max="3527" width="10.77734375" bestFit="1" customWidth="1"/>
    <col min="3528" max="3528" width="9.5546875" bestFit="1" customWidth="1"/>
    <col min="3529" max="3529" width="17.88671875" bestFit="1" customWidth="1"/>
    <col min="3530" max="3530" width="10.44140625" bestFit="1" customWidth="1"/>
    <col min="3531" max="3531" width="10.5546875" bestFit="1" customWidth="1"/>
    <col min="3532" max="3532" width="9.109375" bestFit="1" customWidth="1"/>
    <col min="3533" max="3533" width="25.6640625" bestFit="1" customWidth="1"/>
    <col min="3534" max="3534" width="9.21875" bestFit="1" customWidth="1"/>
    <col min="3535" max="3535" width="9.88671875" bestFit="1" customWidth="1"/>
    <col min="3536" max="3536" width="11.77734375" bestFit="1" customWidth="1"/>
    <col min="3537" max="3537" width="11.21875" bestFit="1" customWidth="1"/>
    <col min="3538" max="3538" width="10" bestFit="1" customWidth="1"/>
    <col min="3539" max="3539" width="18.109375" bestFit="1" customWidth="1"/>
    <col min="3540" max="3540" width="11.44140625" bestFit="1" customWidth="1"/>
    <col min="3541" max="3541" width="12.77734375" bestFit="1" customWidth="1"/>
    <col min="3542" max="3542" width="22.109375" bestFit="1" customWidth="1"/>
    <col min="3543" max="3543" width="7.6640625" bestFit="1" customWidth="1"/>
    <col min="3544" max="3544" width="13.44140625" bestFit="1" customWidth="1"/>
    <col min="3545" max="3546" width="9" bestFit="1" customWidth="1"/>
    <col min="3547" max="3547" width="14" bestFit="1" customWidth="1"/>
    <col min="3548" max="3549" width="9" bestFit="1" customWidth="1"/>
    <col min="3550" max="3550" width="24.44140625" bestFit="1" customWidth="1"/>
    <col min="3551" max="3551" width="18.33203125" bestFit="1" customWidth="1"/>
    <col min="3552" max="3552" width="9" bestFit="1" customWidth="1"/>
    <col min="3553" max="3553" width="13.44140625" bestFit="1" customWidth="1"/>
    <col min="3554" max="3554" width="9" bestFit="1" customWidth="1"/>
    <col min="3555" max="3555" width="22.21875" bestFit="1" customWidth="1"/>
    <col min="3556" max="3556" width="10.109375" bestFit="1" customWidth="1"/>
    <col min="3557" max="3557" width="9.88671875" bestFit="1" customWidth="1"/>
    <col min="3558" max="3558" width="12.88671875" bestFit="1" customWidth="1"/>
    <col min="3559" max="3559" width="11.6640625" bestFit="1" customWidth="1"/>
    <col min="3560" max="3561" width="10.21875" bestFit="1" customWidth="1"/>
    <col min="3562" max="3562" width="14.5546875" bestFit="1" customWidth="1"/>
    <col min="3563" max="3563" width="11.88671875" bestFit="1" customWidth="1"/>
    <col min="3564" max="3564" width="14.5546875" bestFit="1" customWidth="1"/>
    <col min="3565" max="3565" width="21.33203125" bestFit="1" customWidth="1"/>
    <col min="3566" max="3566" width="17.44140625" bestFit="1" customWidth="1"/>
    <col min="3567" max="3567" width="9.109375" bestFit="1" customWidth="1"/>
    <col min="3568" max="3569" width="9" bestFit="1" customWidth="1"/>
    <col min="3570" max="3570" width="11.77734375" bestFit="1" customWidth="1"/>
    <col min="3571" max="3571" width="9.44140625" bestFit="1" customWidth="1"/>
    <col min="3572" max="3572" width="18.44140625" bestFit="1" customWidth="1"/>
    <col min="3573" max="3573" width="9.109375" bestFit="1" customWidth="1"/>
    <col min="3574" max="3574" width="8.109375" bestFit="1" customWidth="1"/>
    <col min="3575" max="3575" width="17.6640625" bestFit="1" customWidth="1"/>
    <col min="3576" max="3576" width="28.77734375" bestFit="1" customWidth="1"/>
    <col min="3577" max="3577" width="12.33203125" bestFit="1" customWidth="1"/>
    <col min="3578" max="3578" width="18.109375" bestFit="1" customWidth="1"/>
    <col min="3579" max="3579" width="11.109375" bestFit="1" customWidth="1"/>
    <col min="3580" max="3580" width="23.5546875" bestFit="1" customWidth="1"/>
    <col min="3581" max="3581" width="10.109375" bestFit="1" customWidth="1"/>
    <col min="3582" max="3582" width="28.77734375" bestFit="1" customWidth="1"/>
    <col min="3583" max="3583" width="10" bestFit="1" customWidth="1"/>
    <col min="3584" max="3584" width="15.44140625" bestFit="1" customWidth="1"/>
    <col min="3585" max="3586" width="9" bestFit="1" customWidth="1"/>
    <col min="3587" max="3587" width="9.6640625" bestFit="1" customWidth="1"/>
    <col min="3588" max="3588" width="16.33203125" bestFit="1" customWidth="1"/>
    <col min="3589" max="3589" width="9" bestFit="1" customWidth="1"/>
    <col min="3590" max="3590" width="10.109375" bestFit="1" customWidth="1"/>
    <col min="3591" max="3591" width="8" bestFit="1" customWidth="1"/>
    <col min="3592" max="3592" width="23.77734375" bestFit="1" customWidth="1"/>
    <col min="3593" max="3593" width="12.109375" bestFit="1" customWidth="1"/>
    <col min="3594" max="3594" width="9" bestFit="1" customWidth="1"/>
    <col min="3595" max="3595" width="16" bestFit="1" customWidth="1"/>
    <col min="3596" max="3596" width="9" bestFit="1" customWidth="1"/>
    <col min="3597" max="3597" width="10.21875" bestFit="1" customWidth="1"/>
    <col min="3598" max="3598" width="17.88671875" bestFit="1" customWidth="1"/>
    <col min="3599" max="3599" width="10.88671875" bestFit="1" customWidth="1"/>
    <col min="3600" max="3600" width="13.77734375" bestFit="1" customWidth="1"/>
    <col min="3601" max="3601" width="14.88671875" bestFit="1" customWidth="1"/>
    <col min="3602" max="3602" width="18.109375" bestFit="1" customWidth="1"/>
    <col min="3603" max="3603" width="26" bestFit="1" customWidth="1"/>
    <col min="3604" max="3604" width="16.44140625" bestFit="1" customWidth="1"/>
    <col min="3605" max="3605" width="15.77734375" bestFit="1" customWidth="1"/>
    <col min="3606" max="3606" width="9" bestFit="1" customWidth="1"/>
    <col min="3607" max="3607" width="28.33203125" bestFit="1" customWidth="1"/>
    <col min="3608" max="3608" width="21.33203125" bestFit="1" customWidth="1"/>
    <col min="3609" max="3609" width="21.109375" bestFit="1" customWidth="1"/>
    <col min="3610" max="3610" width="23.44140625" bestFit="1" customWidth="1"/>
    <col min="3611" max="3611" width="15.109375" bestFit="1" customWidth="1"/>
    <col min="3612" max="3612" width="14.88671875" bestFit="1" customWidth="1"/>
    <col min="3613" max="3613" width="15.21875" bestFit="1" customWidth="1"/>
    <col min="3614" max="3614" width="14.21875" bestFit="1" customWidth="1"/>
    <col min="3615" max="3615" width="11.109375" bestFit="1" customWidth="1"/>
    <col min="3616" max="3616" width="16.109375" bestFit="1" customWidth="1"/>
    <col min="3617" max="3617" width="22.21875" bestFit="1" customWidth="1"/>
    <col min="3618" max="3618" width="21" bestFit="1" customWidth="1"/>
    <col min="3619" max="3619" width="18.5546875" bestFit="1" customWidth="1"/>
    <col min="3620" max="3620" width="16.6640625" bestFit="1" customWidth="1"/>
    <col min="3621" max="3621" width="24.33203125" bestFit="1" customWidth="1"/>
    <col min="3622" max="3622" width="34.21875" bestFit="1" customWidth="1"/>
    <col min="3623" max="3623" width="17.88671875" bestFit="1" customWidth="1"/>
    <col min="3624" max="3624" width="16.21875" bestFit="1" customWidth="1"/>
    <col min="3625" max="3625" width="15.109375" bestFit="1" customWidth="1"/>
    <col min="3626" max="3626" width="24.21875" bestFit="1" customWidth="1"/>
    <col min="3627" max="3627" width="33.44140625" bestFit="1" customWidth="1"/>
    <col min="3628" max="3628" width="19.5546875" bestFit="1" customWidth="1"/>
    <col min="3629" max="3629" width="19.44140625" bestFit="1" customWidth="1"/>
    <col min="3630" max="3630" width="31.6640625" bestFit="1" customWidth="1"/>
    <col min="3631" max="3631" width="21.109375" bestFit="1" customWidth="1"/>
    <col min="3632" max="3632" width="19" bestFit="1" customWidth="1"/>
    <col min="3633" max="3633" width="24.33203125" bestFit="1" customWidth="1"/>
    <col min="3634" max="3634" width="16.6640625" bestFit="1" customWidth="1"/>
    <col min="3635" max="3635" width="18.5546875" bestFit="1" customWidth="1"/>
    <col min="3636" max="3636" width="23.5546875" bestFit="1" customWidth="1"/>
    <col min="3637" max="3637" width="17" bestFit="1" customWidth="1"/>
    <col min="3638" max="3638" width="9" bestFit="1" customWidth="1"/>
    <col min="3639" max="3639" width="8.77734375" bestFit="1" customWidth="1"/>
    <col min="3640" max="3640" width="8.6640625" bestFit="1" customWidth="1"/>
    <col min="3641" max="3641" width="11.77734375" bestFit="1" customWidth="1"/>
    <col min="3642" max="3642" width="10.44140625" bestFit="1" customWidth="1"/>
    <col min="3643" max="3643" width="17.21875" bestFit="1" customWidth="1"/>
    <col min="3644" max="3644" width="11.109375" bestFit="1" customWidth="1"/>
    <col min="3645" max="3645" width="14.21875" bestFit="1" customWidth="1"/>
    <col min="3646" max="3646" width="11.5546875" bestFit="1" customWidth="1"/>
    <col min="3647" max="3647" width="9" bestFit="1" customWidth="1"/>
    <col min="3648" max="3648" width="24.109375" bestFit="1" customWidth="1"/>
    <col min="3649" max="3649" width="17.44140625" bestFit="1" customWidth="1"/>
    <col min="3650" max="3650" width="24.44140625" bestFit="1" customWidth="1"/>
    <col min="3651" max="3651" width="20.6640625" bestFit="1" customWidth="1"/>
    <col min="3652" max="3652" width="11" bestFit="1" customWidth="1"/>
    <col min="3653" max="3653" width="9" bestFit="1" customWidth="1"/>
    <col min="3654" max="3654" width="10.5546875" bestFit="1" customWidth="1"/>
    <col min="3655" max="3655" width="10.6640625" bestFit="1" customWidth="1"/>
    <col min="3656" max="3656" width="13.77734375" bestFit="1" customWidth="1"/>
    <col min="3657" max="3657" width="9" bestFit="1" customWidth="1"/>
    <col min="3658" max="3658" width="10.77734375" bestFit="1" customWidth="1"/>
    <col min="3659" max="3659" width="27" bestFit="1" customWidth="1"/>
    <col min="3660" max="3660" width="11" bestFit="1" customWidth="1"/>
    <col min="3661" max="3661" width="16.33203125" bestFit="1" customWidth="1"/>
    <col min="3662" max="3662" width="16.21875" bestFit="1" customWidth="1"/>
    <col min="3663" max="3663" width="15.109375" bestFit="1" customWidth="1"/>
    <col min="3664" max="3664" width="16.44140625" bestFit="1" customWidth="1"/>
    <col min="3665" max="3665" width="13.44140625" bestFit="1" customWidth="1"/>
    <col min="3666" max="3666" width="12.6640625" bestFit="1" customWidth="1"/>
    <col min="3667" max="3667" width="11.77734375" bestFit="1" customWidth="1"/>
    <col min="3668" max="3668" width="14.5546875" bestFit="1" customWidth="1"/>
    <col min="3669" max="3669" width="10.88671875" bestFit="1" customWidth="1"/>
    <col min="3670" max="3670" width="15.6640625" bestFit="1" customWidth="1"/>
    <col min="3671" max="3671" width="13.33203125" bestFit="1" customWidth="1"/>
    <col min="3672" max="3672" width="16.21875" bestFit="1" customWidth="1"/>
    <col min="3673" max="3674" width="9" bestFit="1" customWidth="1"/>
    <col min="3675" max="3676" width="14.109375" bestFit="1" customWidth="1"/>
    <col min="3677" max="3677" width="12.21875" bestFit="1" customWidth="1"/>
    <col min="3678" max="3678" width="11.44140625" bestFit="1" customWidth="1"/>
    <col min="3679" max="3679" width="9" bestFit="1" customWidth="1"/>
    <col min="3680" max="3680" width="10.5546875" bestFit="1" customWidth="1"/>
    <col min="3681" max="3681" width="17.5546875" bestFit="1" customWidth="1"/>
    <col min="3682" max="3682" width="11.44140625" bestFit="1" customWidth="1"/>
    <col min="3683" max="3683" width="17.33203125" bestFit="1" customWidth="1"/>
    <col min="3684" max="3684" width="13.5546875" bestFit="1" customWidth="1"/>
    <col min="3685" max="3685" width="23" bestFit="1" customWidth="1"/>
    <col min="3686" max="3686" width="11" bestFit="1" customWidth="1"/>
    <col min="3687" max="3687" width="10.33203125" bestFit="1" customWidth="1"/>
    <col min="3688" max="3688" width="9" bestFit="1" customWidth="1"/>
    <col min="3689" max="3689" width="10" bestFit="1" customWidth="1"/>
    <col min="3690" max="3690" width="22.77734375" bestFit="1" customWidth="1"/>
    <col min="3691" max="3691" width="24.109375" bestFit="1" customWidth="1"/>
    <col min="3692" max="3692" width="15.77734375" bestFit="1" customWidth="1"/>
    <col min="3693" max="3693" width="20.109375" bestFit="1" customWidth="1"/>
    <col min="3694" max="3694" width="9" bestFit="1" customWidth="1"/>
    <col min="3695" max="3695" width="20.44140625" bestFit="1" customWidth="1"/>
    <col min="3696" max="3696" width="21.33203125" bestFit="1" customWidth="1"/>
    <col min="3697" max="3698" width="9" bestFit="1" customWidth="1"/>
    <col min="3699" max="3699" width="8" bestFit="1" customWidth="1"/>
    <col min="3700" max="3701" width="9" bestFit="1" customWidth="1"/>
    <col min="3702" max="3702" width="9.44140625" bestFit="1" customWidth="1"/>
    <col min="3703" max="3703" width="19.5546875" bestFit="1" customWidth="1"/>
    <col min="3704" max="3704" width="27.5546875" bestFit="1" customWidth="1"/>
    <col min="3705" max="3705" width="14" bestFit="1" customWidth="1"/>
    <col min="3706" max="3706" width="10.33203125" bestFit="1" customWidth="1"/>
    <col min="3707" max="3707" width="17.77734375" bestFit="1" customWidth="1"/>
    <col min="3708" max="3708" width="29.88671875" bestFit="1" customWidth="1"/>
    <col min="3709" max="3709" width="18.44140625" bestFit="1" customWidth="1"/>
    <col min="3710" max="3710" width="11.33203125" bestFit="1" customWidth="1"/>
    <col min="3711" max="3711" width="17.77734375" bestFit="1" customWidth="1"/>
    <col min="3712" max="3712" width="11" bestFit="1" customWidth="1"/>
    <col min="3713" max="3713" width="20.88671875" bestFit="1" customWidth="1"/>
    <col min="3714" max="3714" width="12.77734375" bestFit="1" customWidth="1"/>
    <col min="3715" max="3715" width="16.21875" bestFit="1" customWidth="1"/>
    <col min="3716" max="3716" width="13.88671875" bestFit="1" customWidth="1"/>
    <col min="3717" max="3717" width="14.33203125" bestFit="1" customWidth="1"/>
    <col min="3718" max="3719" width="24.88671875" bestFit="1" customWidth="1"/>
    <col min="3720" max="3720" width="14.5546875" bestFit="1" customWidth="1"/>
    <col min="3721" max="3721" width="10.109375" bestFit="1" customWidth="1"/>
    <col min="3722" max="3722" width="9" bestFit="1" customWidth="1"/>
    <col min="3723" max="3723" width="11" bestFit="1" customWidth="1"/>
    <col min="3724" max="3724" width="10" bestFit="1" customWidth="1"/>
    <col min="3725" max="3725" width="9.5546875" bestFit="1" customWidth="1"/>
    <col min="3726" max="3726" width="9" bestFit="1" customWidth="1"/>
    <col min="3727" max="3727" width="12" bestFit="1" customWidth="1"/>
  </cols>
  <sheetData>
    <row r="1" spans="1:3" x14ac:dyDescent="0.3">
      <c r="A1" s="8" t="s">
        <v>0</v>
      </c>
      <c r="B1" t="s">
        <v>7037</v>
      </c>
    </row>
    <row r="2" spans="1:3" x14ac:dyDescent="0.3">
      <c r="A2" s="8" t="s">
        <v>4</v>
      </c>
      <c r="B2" t="s">
        <v>7037</v>
      </c>
    </row>
    <row r="3" spans="1:3" x14ac:dyDescent="0.3">
      <c r="A3" s="8" t="s">
        <v>3</v>
      </c>
      <c r="B3" t="s">
        <v>7037</v>
      </c>
    </row>
    <row r="5" spans="1:3" x14ac:dyDescent="0.3">
      <c r="A5" s="8" t="s">
        <v>7035</v>
      </c>
      <c r="B5" s="9" t="s">
        <v>7038</v>
      </c>
      <c r="C5" t="s">
        <v>7034</v>
      </c>
    </row>
    <row r="6" spans="1:3" x14ac:dyDescent="0.3">
      <c r="A6" s="2" t="s">
        <v>94</v>
      </c>
      <c r="B6" s="10">
        <v>62947620569</v>
      </c>
      <c r="C6" s="7">
        <v>67540890818</v>
      </c>
    </row>
    <row r="7" spans="1:3" x14ac:dyDescent="0.3">
      <c r="A7" s="2" t="s">
        <v>57</v>
      </c>
      <c r="B7" s="10">
        <v>24926429575</v>
      </c>
      <c r="C7" s="7">
        <v>30971335977</v>
      </c>
    </row>
    <row r="8" spans="1:3" x14ac:dyDescent="0.3">
      <c r="A8" s="2" t="s">
        <v>50</v>
      </c>
      <c r="B8" s="10">
        <v>2470730000</v>
      </c>
      <c r="C8" s="7">
        <v>3810674545</v>
      </c>
    </row>
    <row r="9" spans="1:3" x14ac:dyDescent="0.3">
      <c r="A9" s="2" t="s">
        <v>78</v>
      </c>
      <c r="B9" s="10">
        <v>5202044003</v>
      </c>
      <c r="C9" s="7">
        <v>7494903091</v>
      </c>
    </row>
    <row r="10" spans="1:3" x14ac:dyDescent="0.3">
      <c r="A10" s="2" t="s">
        <v>37</v>
      </c>
      <c r="B10" s="10">
        <v>35709457007</v>
      </c>
      <c r="C10" s="7">
        <v>38027993497</v>
      </c>
    </row>
    <row r="11" spans="1:3" x14ac:dyDescent="0.3">
      <c r="A11" s="2" t="s">
        <v>19</v>
      </c>
      <c r="B11" s="10">
        <v>10534621560</v>
      </c>
      <c r="C11" s="7">
        <v>8119707029</v>
      </c>
    </row>
    <row r="12" spans="1:3" x14ac:dyDescent="0.3">
      <c r="A12" s="2" t="s">
        <v>194</v>
      </c>
      <c r="B12" s="10">
        <v>374931311</v>
      </c>
      <c r="C12" s="7">
        <v>548215042</v>
      </c>
    </row>
    <row r="13" spans="1:3" x14ac:dyDescent="0.3">
      <c r="A13" s="2" t="s">
        <v>26</v>
      </c>
      <c r="B13" s="10">
        <v>19249948745</v>
      </c>
      <c r="C13" s="7">
        <v>20045418442</v>
      </c>
    </row>
    <row r="14" spans="1:3" x14ac:dyDescent="0.3">
      <c r="A14" s="2" t="s">
        <v>389</v>
      </c>
      <c r="B14" s="10">
        <v>44500000</v>
      </c>
      <c r="C14" s="7">
        <v>447481433</v>
      </c>
    </row>
    <row r="15" spans="1:3" x14ac:dyDescent="0.3">
      <c r="A15" s="2" t="s">
        <v>332</v>
      </c>
      <c r="B15" s="10">
        <v>586300000</v>
      </c>
      <c r="C15" s="7">
        <v>1399895199</v>
      </c>
    </row>
    <row r="16" spans="1:3" x14ac:dyDescent="0.3">
      <c r="A16" s="2" t="s">
        <v>108</v>
      </c>
      <c r="B16" s="10">
        <v>2109860479</v>
      </c>
      <c r="C16" s="7">
        <v>5198971387</v>
      </c>
    </row>
    <row r="17" spans="1:3" x14ac:dyDescent="0.3">
      <c r="A17" s="2" t="s">
        <v>32</v>
      </c>
      <c r="B17" s="10">
        <v>6379000</v>
      </c>
      <c r="C17" s="7">
        <v>184168000</v>
      </c>
    </row>
    <row r="18" spans="1:3" x14ac:dyDescent="0.3">
      <c r="A18" s="2" t="s">
        <v>311</v>
      </c>
      <c r="B18" s="10">
        <v>779465000</v>
      </c>
      <c r="C18" s="7">
        <v>1127963819</v>
      </c>
    </row>
    <row r="19" spans="1:3" x14ac:dyDescent="0.3">
      <c r="A19" s="2" t="s">
        <v>3956</v>
      </c>
      <c r="B19" s="10">
        <v>120215000</v>
      </c>
      <c r="C19" s="7">
        <v>62659016</v>
      </c>
    </row>
    <row r="20" spans="1:3" x14ac:dyDescent="0.3">
      <c r="A20" s="2" t="s">
        <v>382</v>
      </c>
      <c r="B20" s="10">
        <v>194350000</v>
      </c>
      <c r="C20" s="7">
        <v>208574725</v>
      </c>
    </row>
    <row r="21" spans="1:3" x14ac:dyDescent="0.3">
      <c r="A21" s="2" t="s">
        <v>3921</v>
      </c>
      <c r="B21" s="10">
        <v>1807000</v>
      </c>
      <c r="C21" s="7">
        <v>121539</v>
      </c>
    </row>
    <row r="22" spans="1:3" x14ac:dyDescent="0.3">
      <c r="A22" s="2" t="s">
        <v>162</v>
      </c>
      <c r="B22" s="10">
        <v>8130000</v>
      </c>
      <c r="C22" s="7">
        <v>47743768</v>
      </c>
    </row>
    <row r="23" spans="1:3" x14ac:dyDescent="0.3">
      <c r="A23" s="2" t="s">
        <v>7036</v>
      </c>
      <c r="B23" s="7">
        <v>165266789249</v>
      </c>
      <c r="C23" s="7">
        <v>185236717327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H19" sqref="H19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Kayden Padayachee</cp:lastModifiedBy>
  <dcterms:created xsi:type="dcterms:W3CDTF">2016-12-01T02:35:16Z</dcterms:created>
  <dcterms:modified xsi:type="dcterms:W3CDTF">2026-03-30T12:44:18Z</dcterms:modified>
</cp:coreProperties>
</file>