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eown Naidoo\repos\sc_KeownNaidoo_2025\Excel\"/>
    </mc:Choice>
  </mc:AlternateContent>
  <xr:revisionPtr revIDLastSave="0" documentId="13_ncr:1_{18867362-D80C-4410-91F4-F906B63F40D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ivot" sheetId="2" r:id="rId1"/>
    <sheet name="Knowledge Check" sheetId="3" r:id="rId2"/>
    <sheet name="IMDb Movie Database" sheetId="1" r:id="rId3"/>
  </sheets>
  <definedNames>
    <definedName name="_xlnm._FilterDatabase" localSheetId="2" hidden="1">'IMDb Movie Database'!$A$1:$R$1</definedName>
  </definedNames>
  <calcPr calcId="171027"/>
  <pivotCaches>
    <pivotCache cacheId="4" r:id="rId4"/>
  </pivotCaches>
</workbook>
</file>

<file path=xl/sharedStrings.xml><?xml version="1.0" encoding="utf-8"?>
<sst xmlns="http://schemas.openxmlformats.org/spreadsheetml/2006/main" count="44767" uniqueCount="7040">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</sst>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own Naidoo" refreshedDate="45742.576710069443" createdVersion="8" refreshedVersion="8" minRefreshableVersion="3" recordCount="3725" xr:uid="{FFFE5A8F-A2A1-4AE6-8E11-FE5A23B93BD1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8ACF5-988E-4940-B431-93BE8A4237B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23" firstHeaderRow="0" firstDataRow="1" firstDataCol="1" rowPageCount="3" colPageCount="1"/>
  <pivotFields count="18">
    <pivotField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69535-5118-416C-BE2C-1355F784C4EE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5:M56" firstHeaderRow="1" firstDataRow="1" firstDataCol="1" rowPageCount="1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showAll="0"/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51">
    <i>
      <x/>
    </i>
    <i r="1">
      <x v="7"/>
    </i>
    <i r="1">
      <x v="8"/>
    </i>
    <i r="1">
      <x v="9"/>
    </i>
    <i r="1">
      <x v="10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 r="1">
      <x v="12"/>
    </i>
    <i>
      <x v="6"/>
    </i>
    <i r="1">
      <x v="7"/>
    </i>
    <i>
      <x v="7"/>
    </i>
    <i r="1">
      <x v="5"/>
    </i>
    <i r="1">
      <x v="7"/>
    </i>
    <i r="1">
      <x v="8"/>
    </i>
    <i r="1">
      <x v="9"/>
    </i>
    <i r="1">
      <x v="12"/>
    </i>
    <i>
      <x v="9"/>
    </i>
    <i r="1">
      <x v="11"/>
    </i>
    <i>
      <x v="10"/>
    </i>
    <i r="1">
      <x v="8"/>
    </i>
    <i r="1">
      <x v="9"/>
    </i>
    <i r="1">
      <x v="11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1"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A3B5D-2877-4CCD-8157-8412FF261976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5:J15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2C9C4-0CBB-4292-954F-589351AED267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1181" firstHeaderRow="0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0"/>
    <field x="3"/>
    <field x="5"/>
  </rowFields>
  <rowItems count="11176">
    <i>
      <x/>
    </i>
    <i r="1">
      <x v="7"/>
    </i>
    <i r="2">
      <x v="44"/>
    </i>
    <i>
      <x v="1"/>
    </i>
    <i r="1">
      <x v="7"/>
    </i>
    <i r="2">
      <x v="44"/>
    </i>
    <i>
      <x v="2"/>
    </i>
    <i r="1">
      <x v="4"/>
    </i>
    <i r="2">
      <x v="44"/>
    </i>
    <i>
      <x v="3"/>
    </i>
    <i r="1">
      <x v="10"/>
    </i>
    <i r="2">
      <x v="39"/>
    </i>
    <i>
      <x v="4"/>
    </i>
    <i r="1">
      <x v="7"/>
    </i>
    <i r="2">
      <x v="44"/>
    </i>
    <i>
      <x v="5"/>
    </i>
    <i r="1">
      <x v="4"/>
    </i>
    <i r="2">
      <x v="44"/>
    </i>
    <i>
      <x v="6"/>
    </i>
    <i r="1">
      <x v="1"/>
    </i>
    <i r="2">
      <x v="44"/>
    </i>
    <i>
      <x v="7"/>
    </i>
    <i r="1">
      <x v="5"/>
    </i>
    <i r="2">
      <x v="44"/>
    </i>
    <i>
      <x v="8"/>
    </i>
    <i r="1">
      <x/>
    </i>
    <i r="2">
      <x v="44"/>
    </i>
    <i>
      <x v="9"/>
    </i>
    <i r="1">
      <x v="3"/>
    </i>
    <i r="2">
      <x v="44"/>
    </i>
    <i>
      <x v="10"/>
    </i>
    <i r="1">
      <x v="1"/>
    </i>
    <i r="2">
      <x v="44"/>
    </i>
    <i>
      <x v="11"/>
    </i>
    <i r="1">
      <x v="4"/>
    </i>
    <i r="2">
      <x v="44"/>
    </i>
    <i>
      <x v="12"/>
    </i>
    <i r="1">
      <x v="9"/>
    </i>
    <i r="2">
      <x v="44"/>
    </i>
    <i>
      <x v="13"/>
    </i>
    <i r="1">
      <x/>
    </i>
    <i r="2">
      <x v="44"/>
    </i>
    <i>
      <x v="14"/>
    </i>
    <i r="1">
      <x/>
    </i>
    <i r="2">
      <x v="15"/>
    </i>
    <i>
      <x v="15"/>
    </i>
    <i r="1">
      <x v="4"/>
    </i>
    <i r="2">
      <x v="44"/>
    </i>
    <i>
      <x v="16"/>
    </i>
    <i r="1">
      <x/>
    </i>
    <i r="2">
      <x v="8"/>
    </i>
    <i>
      <x v="17"/>
    </i>
    <i r="1">
      <x/>
    </i>
    <i r="2">
      <x v="44"/>
    </i>
    <i>
      <x v="18"/>
    </i>
    <i r="1">
      <x/>
    </i>
    <i r="2">
      <x v="44"/>
    </i>
    <i>
      <x v="19"/>
    </i>
    <i r="1">
      <x v="3"/>
    </i>
    <i r="2">
      <x v="44"/>
    </i>
    <i>
      <x v="20"/>
    </i>
    <i r="1">
      <x v="6"/>
    </i>
    <i r="2">
      <x v="44"/>
    </i>
    <i>
      <x v="21"/>
    </i>
    <i r="1">
      <x v="4"/>
    </i>
    <i r="2">
      <x v="44"/>
    </i>
    <i>
      <x v="22"/>
    </i>
    <i r="1">
      <x v="1"/>
    </i>
    <i r="2">
      <x v="43"/>
    </i>
    <i>
      <x v="23"/>
    </i>
    <i r="1">
      <x/>
    </i>
    <i r="2">
      <x v="44"/>
    </i>
    <i>
      <x v="24"/>
    </i>
    <i r="1">
      <x v="6"/>
    </i>
    <i r="2">
      <x v="44"/>
    </i>
    <i>
      <x v="25"/>
    </i>
    <i r="1">
      <x v="7"/>
    </i>
    <i r="2">
      <x v="16"/>
    </i>
    <i>
      <x v="26"/>
    </i>
    <i r="1">
      <x v="5"/>
    </i>
    <i r="2">
      <x v="44"/>
    </i>
    <i>
      <x v="27"/>
    </i>
    <i r="1">
      <x v="4"/>
    </i>
    <i r="2">
      <x v="44"/>
    </i>
    <i>
      <x v="28"/>
    </i>
    <i r="1">
      <x v="7"/>
    </i>
    <i r="2">
      <x v="44"/>
    </i>
    <i>
      <x v="29"/>
    </i>
    <i r="1">
      <x/>
    </i>
    <i r="2">
      <x v="44"/>
    </i>
    <i>
      <x v="30"/>
    </i>
    <i r="1">
      <x/>
    </i>
    <i r="2">
      <x v="44"/>
    </i>
    <i>
      <x v="31"/>
    </i>
    <i r="1">
      <x v="7"/>
    </i>
    <i r="2">
      <x v="44"/>
    </i>
    <i>
      <x v="32"/>
    </i>
    <i r="1">
      <x v="4"/>
    </i>
    <i r="2">
      <x v="44"/>
    </i>
    <i>
      <x v="33"/>
    </i>
    <i r="1">
      <x v="4"/>
    </i>
    <i r="2">
      <x v="44"/>
    </i>
    <i>
      <x v="34"/>
    </i>
    <i r="1">
      <x v="7"/>
    </i>
    <i r="2">
      <x v="43"/>
    </i>
    <i>
      <x v="35"/>
    </i>
    <i r="1">
      <x v="7"/>
    </i>
    <i r="2">
      <x v="43"/>
    </i>
    <i>
      <x v="36"/>
    </i>
    <i r="1">
      <x/>
    </i>
    <i r="2">
      <x v="44"/>
    </i>
    <i>
      <x v="37"/>
    </i>
    <i r="1">
      <x v="4"/>
    </i>
    <i r="2">
      <x v="44"/>
    </i>
    <i>
      <x v="38"/>
    </i>
    <i r="1">
      <x/>
    </i>
    <i r="2">
      <x v="44"/>
    </i>
    <i>
      <x v="39"/>
    </i>
    <i r="1">
      <x v="4"/>
    </i>
    <i r="2">
      <x v="44"/>
    </i>
    <i>
      <x v="40"/>
    </i>
    <i r="1">
      <x v="1"/>
    </i>
    <i r="2">
      <x v="44"/>
    </i>
    <i>
      <x v="41"/>
    </i>
    <i r="1">
      <x v="10"/>
    </i>
    <i r="2">
      <x v="44"/>
    </i>
    <i>
      <x v="42"/>
    </i>
    <i r="1">
      <x/>
    </i>
    <i r="2">
      <x v="15"/>
    </i>
    <i>
      <x v="43"/>
    </i>
    <i r="1">
      <x/>
    </i>
    <i r="2">
      <x v="44"/>
    </i>
    <i>
      <x v="44"/>
    </i>
    <i r="1">
      <x/>
    </i>
    <i r="2">
      <x v="44"/>
    </i>
    <i>
      <x v="45"/>
    </i>
    <i r="1">
      <x/>
    </i>
    <i r="2">
      <x v="44"/>
    </i>
    <i>
      <x v="46"/>
    </i>
    <i r="1">
      <x v="7"/>
    </i>
    <i r="2">
      <x v="35"/>
    </i>
    <i>
      <x v="47"/>
    </i>
    <i r="1">
      <x v="4"/>
    </i>
    <i r="2">
      <x v="44"/>
    </i>
    <i>
      <x v="48"/>
    </i>
    <i r="1">
      <x v="3"/>
    </i>
    <i r="2">
      <x v="44"/>
    </i>
    <i>
      <x v="49"/>
    </i>
    <i r="1">
      <x v="4"/>
    </i>
    <i r="2">
      <x v="44"/>
    </i>
    <i>
      <x v="50"/>
    </i>
    <i r="1">
      <x/>
    </i>
    <i r="2">
      <x v="44"/>
    </i>
    <i>
      <x v="51"/>
    </i>
    <i r="1">
      <x/>
    </i>
    <i r="2">
      <x v="14"/>
    </i>
    <i>
      <x v="52"/>
    </i>
    <i r="1">
      <x v="4"/>
    </i>
    <i r="2">
      <x v="44"/>
    </i>
    <i>
      <x v="53"/>
    </i>
    <i r="1">
      <x v="4"/>
    </i>
    <i r="2">
      <x v="44"/>
    </i>
    <i>
      <x v="54"/>
    </i>
    <i r="1">
      <x v="4"/>
    </i>
    <i r="2">
      <x v="44"/>
    </i>
    <i>
      <x v="55"/>
    </i>
    <i r="1">
      <x v="7"/>
    </i>
    <i r="2">
      <x v="44"/>
    </i>
    <i>
      <x v="56"/>
    </i>
    <i r="1">
      <x v="4"/>
    </i>
    <i r="2">
      <x v="44"/>
    </i>
    <i>
      <x v="57"/>
    </i>
    <i r="1">
      <x v="7"/>
    </i>
    <i r="2">
      <x v="44"/>
    </i>
    <i>
      <x v="58"/>
    </i>
    <i r="1">
      <x v="4"/>
    </i>
    <i r="2">
      <x v="13"/>
    </i>
    <i>
      <x v="59"/>
    </i>
    <i r="1">
      <x v="6"/>
    </i>
    <i r="2">
      <x v="44"/>
    </i>
    <i>
      <x v="60"/>
    </i>
    <i r="1">
      <x v="5"/>
    </i>
    <i r="2">
      <x v="44"/>
    </i>
    <i>
      <x v="61"/>
    </i>
    <i r="1">
      <x v="12"/>
    </i>
    <i r="2">
      <x v="15"/>
    </i>
    <i>
      <x v="62"/>
    </i>
    <i r="1">
      <x/>
    </i>
    <i r="2">
      <x v="44"/>
    </i>
    <i>
      <x v="63"/>
    </i>
    <i r="1">
      <x v="7"/>
    </i>
    <i r="2">
      <x v="44"/>
    </i>
    <i>
      <x v="64"/>
    </i>
    <i r="1">
      <x v="7"/>
    </i>
    <i r="2">
      <x v="44"/>
    </i>
    <i>
      <x v="65"/>
    </i>
    <i r="1">
      <x v="3"/>
    </i>
    <i r="2">
      <x v="44"/>
    </i>
    <i>
      <x v="66"/>
    </i>
    <i r="1">
      <x v="7"/>
    </i>
    <i r="2">
      <x v="44"/>
    </i>
    <i>
      <x v="67"/>
    </i>
    <i r="1">
      <x v="7"/>
    </i>
    <i r="2">
      <x v="44"/>
    </i>
    <i>
      <x v="68"/>
    </i>
    <i r="1">
      <x v="1"/>
    </i>
    <i r="2">
      <x v="44"/>
    </i>
    <i>
      <x v="69"/>
    </i>
    <i r="1">
      <x v="2"/>
    </i>
    <i r="2">
      <x v="44"/>
    </i>
    <i>
      <x v="70"/>
    </i>
    <i r="1">
      <x v="4"/>
    </i>
    <i r="2">
      <x v="44"/>
    </i>
    <i>
      <x v="71"/>
    </i>
    <i r="1">
      <x v="7"/>
    </i>
    <i r="2">
      <x v="44"/>
    </i>
    <i>
      <x v="72"/>
    </i>
    <i r="1">
      <x v="3"/>
    </i>
    <i r="2">
      <x v="43"/>
    </i>
    <i>
      <x v="73"/>
    </i>
    <i r="1">
      <x v="7"/>
    </i>
    <i r="2">
      <x v="44"/>
    </i>
    <i>
      <x v="74"/>
    </i>
    <i r="1">
      <x v="7"/>
    </i>
    <i r="2">
      <x v="44"/>
    </i>
    <i>
      <x v="75"/>
    </i>
    <i r="1">
      <x/>
    </i>
    <i r="2">
      <x v="24"/>
    </i>
    <i>
      <x v="76"/>
    </i>
    <i r="1">
      <x/>
    </i>
    <i r="2">
      <x v="44"/>
    </i>
    <i>
      <x v="77"/>
    </i>
    <i r="1">
      <x v="4"/>
    </i>
    <i r="2">
      <x v="44"/>
    </i>
    <i>
      <x v="78"/>
    </i>
    <i r="1">
      <x v="4"/>
    </i>
    <i r="2">
      <x v="44"/>
    </i>
    <i>
      <x v="79"/>
    </i>
    <i r="1">
      <x v="4"/>
    </i>
    <i r="2">
      <x v="43"/>
    </i>
    <i>
      <x v="80"/>
    </i>
    <i r="1">
      <x v="4"/>
    </i>
    <i r="2">
      <x v="44"/>
    </i>
    <i>
      <x v="81"/>
    </i>
    <i r="1">
      <x v="4"/>
    </i>
    <i r="2">
      <x v="44"/>
    </i>
    <i>
      <x v="82"/>
    </i>
    <i r="1">
      <x v="5"/>
    </i>
    <i r="2">
      <x v="44"/>
    </i>
    <i>
      <x v="83"/>
    </i>
    <i r="1">
      <x v="7"/>
    </i>
    <i r="2">
      <x v="44"/>
    </i>
    <i>
      <x v="84"/>
    </i>
    <i r="1">
      <x/>
    </i>
    <i r="2">
      <x v="44"/>
    </i>
    <i>
      <x v="85"/>
    </i>
    <i r="1">
      <x v="4"/>
    </i>
    <i r="2">
      <x v="44"/>
    </i>
    <i>
      <x v="86"/>
    </i>
    <i r="1">
      <x v="6"/>
    </i>
    <i r="2">
      <x v="11"/>
    </i>
    <i>
      <x v="87"/>
    </i>
    <i r="1">
      <x v="4"/>
    </i>
    <i r="2">
      <x v="44"/>
    </i>
    <i>
      <x v="88"/>
    </i>
    <i r="1">
      <x/>
    </i>
    <i r="2">
      <x v="44"/>
    </i>
    <i>
      <x v="89"/>
    </i>
    <i r="1">
      <x v="4"/>
    </i>
    <i r="2">
      <x v="44"/>
    </i>
    <i>
      <x v="90"/>
    </i>
    <i r="1">
      <x/>
    </i>
    <i r="2">
      <x v="44"/>
    </i>
    <i>
      <x v="91"/>
    </i>
    <i r="1">
      <x v="3"/>
    </i>
    <i r="2">
      <x v="44"/>
    </i>
    <i>
      <x v="92"/>
    </i>
    <i r="1">
      <x v="4"/>
    </i>
    <i r="2">
      <x v="44"/>
    </i>
    <i>
      <x v="93"/>
    </i>
    <i r="1">
      <x/>
    </i>
    <i r="2">
      <x v="44"/>
    </i>
    <i>
      <x v="94"/>
    </i>
    <i r="1">
      <x v="5"/>
    </i>
    <i r="2">
      <x v="43"/>
    </i>
    <i>
      <x v="95"/>
    </i>
    <i r="1">
      <x v="4"/>
    </i>
    <i r="2">
      <x v="44"/>
    </i>
    <i>
      <x v="96"/>
    </i>
    <i r="1">
      <x v="10"/>
    </i>
    <i r="2">
      <x v="44"/>
    </i>
    <i>
      <x v="97"/>
    </i>
    <i r="1">
      <x v="9"/>
    </i>
    <i r="2">
      <x v="44"/>
    </i>
    <i>
      <x v="98"/>
    </i>
    <i r="1">
      <x/>
    </i>
    <i r="2">
      <x v="44"/>
    </i>
    <i>
      <x v="99"/>
    </i>
    <i r="1">
      <x v="9"/>
    </i>
    <i r="2">
      <x v="44"/>
    </i>
    <i>
      <x v="100"/>
    </i>
    <i r="1">
      <x v="9"/>
    </i>
    <i r="2">
      <x v="44"/>
    </i>
    <i>
      <x v="101"/>
    </i>
    <i r="1">
      <x v="1"/>
    </i>
    <i r="2">
      <x v="43"/>
    </i>
    <i>
      <x v="102"/>
    </i>
    <i r="1">
      <x v="1"/>
    </i>
    <i r="2">
      <x v="44"/>
    </i>
    <i>
      <x v="103"/>
    </i>
    <i r="1">
      <x v="4"/>
    </i>
    <i r="2">
      <x v="44"/>
    </i>
    <i>
      <x v="104"/>
    </i>
    <i r="1">
      <x v="7"/>
    </i>
    <i r="2">
      <x v="43"/>
    </i>
    <i>
      <x v="105"/>
    </i>
    <i r="1">
      <x v="2"/>
    </i>
    <i r="2">
      <x v="44"/>
    </i>
    <i>
      <x v="106"/>
    </i>
    <i r="1">
      <x v="7"/>
    </i>
    <i r="2">
      <x v="21"/>
    </i>
    <i>
      <x v="107"/>
    </i>
    <i r="1">
      <x v="4"/>
    </i>
    <i r="2">
      <x v="44"/>
    </i>
    <i>
      <x v="108"/>
    </i>
    <i r="1">
      <x v="5"/>
    </i>
    <i r="2">
      <x v="43"/>
    </i>
    <i>
      <x v="109"/>
    </i>
    <i r="1">
      <x v="4"/>
    </i>
    <i r="2">
      <x v="44"/>
    </i>
    <i>
      <x v="110"/>
    </i>
    <i r="1">
      <x v="7"/>
    </i>
    <i r="2">
      <x v="44"/>
    </i>
    <i>
      <x v="111"/>
    </i>
    <i r="1">
      <x/>
    </i>
    <i r="2">
      <x v="43"/>
    </i>
    <i>
      <x v="112"/>
    </i>
    <i r="1">
      <x v="4"/>
    </i>
    <i r="2">
      <x v="44"/>
    </i>
    <i>
      <x v="113"/>
    </i>
    <i r="1">
      <x v="4"/>
    </i>
    <i r="2">
      <x v="44"/>
    </i>
    <i>
      <x v="114"/>
    </i>
    <i r="1">
      <x v="5"/>
    </i>
    <i r="2">
      <x v="44"/>
    </i>
    <i>
      <x v="115"/>
    </i>
    <i r="1">
      <x v="1"/>
    </i>
    <i r="2">
      <x v="44"/>
    </i>
    <i>
      <x v="116"/>
    </i>
    <i r="1">
      <x v="7"/>
    </i>
    <i r="2">
      <x v="13"/>
    </i>
    <i>
      <x v="117"/>
    </i>
    <i r="1">
      <x/>
    </i>
    <i r="2">
      <x v="43"/>
    </i>
    <i>
      <x v="118"/>
    </i>
    <i r="1">
      <x v="5"/>
    </i>
    <i r="2">
      <x v="44"/>
    </i>
    <i>
      <x v="119"/>
    </i>
    <i r="1">
      <x v="7"/>
    </i>
    <i r="2">
      <x v="44"/>
    </i>
    <i>
      <x v="120"/>
    </i>
    <i r="1">
      <x v="7"/>
    </i>
    <i r="2">
      <x v="44"/>
    </i>
    <i>
      <x v="121"/>
    </i>
    <i r="1">
      <x v="1"/>
    </i>
    <i r="2">
      <x v="44"/>
    </i>
    <i>
      <x v="122"/>
    </i>
    <i r="1">
      <x/>
    </i>
    <i r="2">
      <x v="44"/>
    </i>
    <i>
      <x v="123"/>
    </i>
    <i r="1">
      <x v="7"/>
    </i>
    <i r="2">
      <x v="44"/>
    </i>
    <i>
      <x v="124"/>
    </i>
    <i r="1">
      <x/>
    </i>
    <i r="2">
      <x v="44"/>
    </i>
    <i>
      <x v="125"/>
    </i>
    <i r="1">
      <x v="7"/>
    </i>
    <i r="2">
      <x v="43"/>
    </i>
    <i>
      <x v="126"/>
    </i>
    <i r="1">
      <x v="4"/>
    </i>
    <i r="2">
      <x v="43"/>
    </i>
    <i>
      <x v="127"/>
    </i>
    <i r="1">
      <x v="4"/>
    </i>
    <i r="2">
      <x v="44"/>
    </i>
    <i>
      <x v="128"/>
    </i>
    <i r="1">
      <x v="4"/>
    </i>
    <i r="2">
      <x v="44"/>
    </i>
    <i>
      <x v="129"/>
    </i>
    <i r="1">
      <x v="7"/>
    </i>
    <i r="2">
      <x v="43"/>
    </i>
    <i>
      <x v="130"/>
    </i>
    <i r="1">
      <x/>
    </i>
    <i r="2">
      <x v="44"/>
    </i>
    <i>
      <x v="131"/>
    </i>
    <i r="1">
      <x/>
    </i>
    <i r="2">
      <x v="44"/>
    </i>
    <i>
      <x v="132"/>
    </i>
    <i r="1">
      <x v="4"/>
    </i>
    <i r="2">
      <x v="44"/>
    </i>
    <i>
      <x v="133"/>
    </i>
    <i r="1">
      <x v="1"/>
    </i>
    <i r="2">
      <x v="44"/>
    </i>
    <i>
      <x v="134"/>
    </i>
    <i r="1">
      <x v="7"/>
    </i>
    <i r="2">
      <x v="44"/>
    </i>
    <i>
      <x v="135"/>
    </i>
    <i r="1">
      <x/>
    </i>
    <i r="2">
      <x v="44"/>
    </i>
    <i>
      <x v="136"/>
    </i>
    <i r="1">
      <x/>
    </i>
    <i r="2">
      <x v="44"/>
    </i>
    <i>
      <x v="137"/>
    </i>
    <i r="1">
      <x v="4"/>
    </i>
    <i r="2">
      <x v="44"/>
    </i>
    <i>
      <x v="138"/>
    </i>
    <i r="1">
      <x v="7"/>
    </i>
    <i r="2">
      <x v="44"/>
    </i>
    <i>
      <x v="139"/>
    </i>
    <i r="1">
      <x v="4"/>
    </i>
    <i r="2">
      <x v="44"/>
    </i>
    <i>
      <x v="140"/>
    </i>
    <i r="1">
      <x v="7"/>
    </i>
    <i r="2">
      <x v="3"/>
    </i>
    <i>
      <x v="141"/>
    </i>
    <i r="1">
      <x/>
    </i>
    <i r="2">
      <x v="44"/>
    </i>
    <i>
      <x v="142"/>
    </i>
    <i r="1">
      <x/>
    </i>
    <i r="2">
      <x v="44"/>
    </i>
    <i>
      <x v="143"/>
    </i>
    <i r="1">
      <x v="7"/>
    </i>
    <i r="2">
      <x v="44"/>
    </i>
    <i>
      <x v="144"/>
    </i>
    <i r="1">
      <x v="3"/>
    </i>
    <i r="2">
      <x v="44"/>
    </i>
    <i>
      <x v="145"/>
    </i>
    <i r="1">
      <x/>
    </i>
    <i r="2">
      <x v="44"/>
    </i>
    <i>
      <x v="146"/>
    </i>
    <i r="1">
      <x/>
    </i>
    <i r="2">
      <x v="44"/>
    </i>
    <i>
      <x v="147"/>
    </i>
    <i r="1">
      <x v="1"/>
    </i>
    <i r="2">
      <x v="39"/>
    </i>
    <i>
      <x v="148"/>
    </i>
    <i r="1">
      <x v="3"/>
    </i>
    <i r="2">
      <x v="15"/>
    </i>
    <i>
      <x v="149"/>
    </i>
    <i r="1">
      <x v="4"/>
    </i>
    <i r="2">
      <x v="44"/>
    </i>
    <i>
      <x v="150"/>
    </i>
    <i r="1">
      <x/>
    </i>
    <i r="2">
      <x v="44"/>
    </i>
    <i>
      <x v="151"/>
    </i>
    <i r="1">
      <x v="1"/>
    </i>
    <i r="2">
      <x v="44"/>
    </i>
    <i>
      <x v="152"/>
    </i>
    <i r="1">
      <x v="4"/>
    </i>
    <i r="2">
      <x v="44"/>
    </i>
    <i>
      <x v="153"/>
    </i>
    <i r="1">
      <x/>
    </i>
    <i r="2">
      <x v="25"/>
    </i>
    <i>
      <x v="154"/>
    </i>
    <i r="1">
      <x v="1"/>
    </i>
    <i r="2">
      <x v="44"/>
    </i>
    <i>
      <x v="155"/>
    </i>
    <i r="1">
      <x v="7"/>
    </i>
    <i r="2">
      <x v="43"/>
    </i>
    <i>
      <x v="156"/>
    </i>
    <i r="1">
      <x v="5"/>
    </i>
    <i r="2">
      <x v="44"/>
    </i>
    <i>
      <x v="157"/>
    </i>
    <i r="1">
      <x v="4"/>
    </i>
    <i r="2">
      <x v="44"/>
    </i>
    <i>
      <x v="158"/>
    </i>
    <i r="1">
      <x/>
    </i>
    <i r="2">
      <x v="44"/>
    </i>
    <i>
      <x v="159"/>
    </i>
    <i r="1">
      <x/>
    </i>
    <i r="2">
      <x v="15"/>
    </i>
    <i>
      <x v="160"/>
    </i>
    <i r="1">
      <x/>
    </i>
    <i r="2">
      <x v="15"/>
    </i>
    <i>
      <x v="161"/>
    </i>
    <i r="1">
      <x v="4"/>
    </i>
    <i r="2">
      <x v="44"/>
    </i>
    <i>
      <x v="162"/>
    </i>
    <i r="1">
      <x v="4"/>
    </i>
    <i r="2">
      <x v="43"/>
    </i>
    <i>
      <x v="163"/>
    </i>
    <i r="1">
      <x v="3"/>
    </i>
    <i r="2">
      <x v="44"/>
    </i>
    <i>
      <x v="164"/>
    </i>
    <i r="1">
      <x v="4"/>
    </i>
    <i r="2">
      <x v="13"/>
    </i>
    <i>
      <x v="165"/>
    </i>
    <i r="1">
      <x v="1"/>
    </i>
    <i r="2">
      <x v="44"/>
    </i>
    <i>
      <x v="166"/>
    </i>
    <i r="1">
      <x v="10"/>
    </i>
    <i r="2">
      <x v="43"/>
    </i>
    <i>
      <x v="167"/>
    </i>
    <i r="1">
      <x/>
    </i>
    <i r="2">
      <x v="44"/>
    </i>
    <i>
      <x v="168"/>
    </i>
    <i r="1">
      <x/>
    </i>
    <i r="2">
      <x v="44"/>
    </i>
    <i>
      <x v="169"/>
    </i>
    <i r="1">
      <x/>
    </i>
    <i r="2">
      <x v="44"/>
    </i>
    <i>
      <x v="170"/>
    </i>
    <i r="1">
      <x v="1"/>
    </i>
    <i r="2">
      <x v="44"/>
    </i>
    <i>
      <x v="171"/>
    </i>
    <i r="1">
      <x/>
    </i>
    <i r="2">
      <x v="44"/>
    </i>
    <i>
      <x v="172"/>
    </i>
    <i r="1">
      <x v="1"/>
    </i>
    <i r="2">
      <x v="44"/>
    </i>
    <i>
      <x v="173"/>
    </i>
    <i r="1">
      <x v="4"/>
    </i>
    <i r="2">
      <x v="44"/>
    </i>
    <i>
      <x v="174"/>
    </i>
    <i r="1">
      <x/>
    </i>
    <i r="2">
      <x v="44"/>
    </i>
    <i>
      <x v="175"/>
    </i>
    <i r="1">
      <x/>
    </i>
    <i r="2">
      <x v="44"/>
    </i>
    <i>
      <x v="176"/>
    </i>
    <i r="1">
      <x v="7"/>
    </i>
    <i r="2">
      <x v="43"/>
    </i>
    <i>
      <x v="177"/>
    </i>
    <i r="1">
      <x v="7"/>
    </i>
    <i r="2">
      <x v="15"/>
    </i>
    <i>
      <x v="178"/>
    </i>
    <i r="1">
      <x v="7"/>
    </i>
    <i r="2">
      <x v="44"/>
    </i>
    <i>
      <x v="179"/>
    </i>
    <i r="1">
      <x/>
    </i>
    <i r="2">
      <x v="15"/>
    </i>
    <i>
      <x v="180"/>
    </i>
    <i r="1">
      <x v="7"/>
    </i>
    <i r="2">
      <x v="44"/>
    </i>
    <i>
      <x v="181"/>
    </i>
    <i r="1">
      <x v="1"/>
    </i>
    <i r="2">
      <x v="44"/>
    </i>
    <i>
      <x v="182"/>
    </i>
    <i r="1">
      <x v="7"/>
    </i>
    <i r="2">
      <x v="39"/>
    </i>
    <i>
      <x v="183"/>
    </i>
    <i r="1">
      <x v="4"/>
    </i>
    <i r="2">
      <x v="44"/>
    </i>
    <i>
      <x v="184"/>
    </i>
    <i r="1">
      <x v="10"/>
    </i>
    <i r="2">
      <x v="6"/>
    </i>
    <i>
      <x v="185"/>
    </i>
    <i r="1">
      <x v="5"/>
    </i>
    <i r="2">
      <x v="44"/>
    </i>
    <i>
      <x v="186"/>
    </i>
    <i r="1">
      <x v="5"/>
    </i>
    <i r="2">
      <x v="44"/>
    </i>
    <i>
      <x v="187"/>
    </i>
    <i r="1">
      <x v="4"/>
    </i>
    <i r="2">
      <x v="44"/>
    </i>
    <i>
      <x v="188"/>
    </i>
    <i r="1">
      <x v="1"/>
    </i>
    <i r="2">
      <x v="44"/>
    </i>
    <i>
      <x v="189"/>
    </i>
    <i r="1">
      <x v="2"/>
    </i>
    <i r="2">
      <x v="44"/>
    </i>
    <i>
      <x v="190"/>
    </i>
    <i r="1">
      <x v="1"/>
    </i>
    <i r="2">
      <x v="44"/>
    </i>
    <i>
      <x v="191"/>
    </i>
    <i r="1">
      <x v="1"/>
    </i>
    <i r="2">
      <x v="44"/>
    </i>
    <i>
      <x v="192"/>
    </i>
    <i r="1">
      <x v="2"/>
    </i>
    <i r="2">
      <x v="44"/>
    </i>
    <i>
      <x v="193"/>
    </i>
    <i r="1">
      <x v="4"/>
    </i>
    <i r="2">
      <x v="13"/>
    </i>
    <i>
      <x v="194"/>
    </i>
    <i r="1">
      <x v="3"/>
    </i>
    <i r="2">
      <x v="44"/>
    </i>
    <i>
      <x v="195"/>
    </i>
    <i r="1">
      <x v="3"/>
    </i>
    <i r="2">
      <x v="13"/>
    </i>
    <i>
      <x v="196"/>
    </i>
    <i r="1">
      <x v="7"/>
    </i>
    <i r="2">
      <x v="44"/>
    </i>
    <i>
      <x v="197"/>
    </i>
    <i r="1">
      <x v="4"/>
    </i>
    <i r="2">
      <x v="44"/>
    </i>
    <i>
      <x v="198"/>
    </i>
    <i r="1">
      <x v="4"/>
    </i>
    <i r="2">
      <x v="44"/>
    </i>
    <i>
      <x v="199"/>
    </i>
    <i r="1">
      <x v="3"/>
    </i>
    <i r="2">
      <x v="44"/>
    </i>
    <i>
      <x v="200"/>
    </i>
    <i r="1">
      <x v="4"/>
    </i>
    <i r="2">
      <x v="44"/>
    </i>
    <i>
      <x v="201"/>
    </i>
    <i r="1">
      <x v="5"/>
    </i>
    <i r="2">
      <x v="44"/>
    </i>
    <i>
      <x v="202"/>
    </i>
    <i r="1">
      <x v="5"/>
    </i>
    <i r="2">
      <x v="44"/>
    </i>
    <i>
      <x v="203"/>
    </i>
    <i r="1">
      <x/>
    </i>
    <i r="2">
      <x v="44"/>
    </i>
    <i>
      <x v="204"/>
    </i>
    <i r="1">
      <x/>
    </i>
    <i r="2">
      <x v="44"/>
    </i>
    <i>
      <x v="205"/>
    </i>
    <i r="1">
      <x v="4"/>
    </i>
    <i r="2">
      <x v="44"/>
    </i>
    <i>
      <x v="206"/>
    </i>
    <i r="1">
      <x v="4"/>
    </i>
    <i r="2">
      <x v="44"/>
    </i>
    <i>
      <x v="207"/>
    </i>
    <i r="1">
      <x v="5"/>
    </i>
    <i r="2">
      <x v="44"/>
    </i>
    <i>
      <x v="208"/>
    </i>
    <i r="1">
      <x v="4"/>
    </i>
    <i r="2">
      <x v="44"/>
    </i>
    <i>
      <x v="209"/>
    </i>
    <i r="1">
      <x/>
    </i>
    <i r="2">
      <x v="44"/>
    </i>
    <i>
      <x v="210"/>
    </i>
    <i r="1">
      <x v="4"/>
    </i>
    <i r="2">
      <x v="44"/>
    </i>
    <i>
      <x v="211"/>
    </i>
    <i r="1">
      <x v="4"/>
    </i>
    <i r="2">
      <x v="44"/>
    </i>
    <i>
      <x v="212"/>
    </i>
    <i r="1">
      <x v="7"/>
    </i>
    <i r="2">
      <x v="44"/>
    </i>
    <i>
      <x v="213"/>
    </i>
    <i r="1">
      <x v="7"/>
    </i>
    <i r="2">
      <x v="44"/>
    </i>
    <i>
      <x v="214"/>
    </i>
    <i r="1">
      <x v="4"/>
    </i>
    <i r="2">
      <x v="43"/>
    </i>
    <i>
      <x v="215"/>
    </i>
    <i r="1">
      <x v="7"/>
    </i>
    <i r="2">
      <x v="26"/>
    </i>
    <i>
      <x v="216"/>
    </i>
    <i r="1">
      <x v="7"/>
    </i>
    <i r="2">
      <x v="13"/>
    </i>
    <i>
      <x v="217"/>
    </i>
    <i r="1">
      <x v="4"/>
    </i>
    <i r="2">
      <x v="44"/>
    </i>
    <i>
      <x v="218"/>
    </i>
    <i r="1">
      <x v="4"/>
    </i>
    <i r="2">
      <x v="44"/>
    </i>
    <i>
      <x v="219"/>
    </i>
    <i r="1">
      <x v="10"/>
    </i>
    <i r="2">
      <x v="43"/>
    </i>
    <i>
      <x v="220"/>
    </i>
    <i r="1">
      <x v="7"/>
    </i>
    <i r="2">
      <x v="43"/>
    </i>
    <i>
      <x v="221"/>
    </i>
    <i r="1">
      <x v="4"/>
    </i>
    <i r="2">
      <x v="44"/>
    </i>
    <i>
      <x v="222"/>
    </i>
    <i r="1">
      <x v="4"/>
    </i>
    <i r="2">
      <x v="43"/>
    </i>
    <i>
      <x v="223"/>
    </i>
    <i r="1">
      <x v="7"/>
    </i>
    <i r="2">
      <x v="44"/>
    </i>
    <i>
      <x v="224"/>
    </i>
    <i r="1">
      <x/>
    </i>
    <i r="2">
      <x v="44"/>
    </i>
    <i>
      <x v="225"/>
    </i>
    <i r="1">
      <x/>
    </i>
    <i r="2">
      <x v="44"/>
    </i>
    <i>
      <x v="226"/>
    </i>
    <i r="1">
      <x v="4"/>
    </i>
    <i r="2">
      <x v="44"/>
    </i>
    <i>
      <x v="227"/>
    </i>
    <i r="1">
      <x v="4"/>
    </i>
    <i r="2">
      <x v="44"/>
    </i>
    <i>
      <x v="228"/>
    </i>
    <i r="1">
      <x v="1"/>
    </i>
    <i r="2">
      <x v="44"/>
    </i>
    <i>
      <x v="229"/>
    </i>
    <i r="1">
      <x v="10"/>
    </i>
    <i r="2">
      <x v="15"/>
    </i>
    <i>
      <x v="230"/>
    </i>
    <i r="1">
      <x v="4"/>
    </i>
    <i r="2">
      <x v="44"/>
    </i>
    <i>
      <x v="231"/>
    </i>
    <i r="1">
      <x v="4"/>
    </i>
    <i r="2">
      <x v="44"/>
    </i>
    <i>
      <x v="232"/>
    </i>
    <i r="1">
      <x v="4"/>
    </i>
    <i r="2">
      <x v="44"/>
    </i>
    <i>
      <x v="233"/>
    </i>
    <i r="1">
      <x v="7"/>
    </i>
    <i r="2">
      <x v="44"/>
    </i>
    <i>
      <x v="234"/>
    </i>
    <i r="1">
      <x v="7"/>
    </i>
    <i r="2">
      <x v="44"/>
    </i>
    <i>
      <x v="235"/>
    </i>
    <i r="1">
      <x v="12"/>
    </i>
    <i r="2">
      <x v="44"/>
    </i>
    <i>
      <x v="236"/>
    </i>
    <i r="1">
      <x v="4"/>
    </i>
    <i r="2">
      <x v="44"/>
    </i>
    <i>
      <x v="237"/>
    </i>
    <i r="1">
      <x v="7"/>
    </i>
    <i r="2">
      <x v="44"/>
    </i>
    <i>
      <x v="238"/>
    </i>
    <i r="1">
      <x v="10"/>
    </i>
    <i r="2">
      <x v="44"/>
    </i>
    <i>
      <x v="239"/>
    </i>
    <i r="1">
      <x v="4"/>
    </i>
    <i r="2">
      <x v="44"/>
    </i>
    <i>
      <x v="240"/>
    </i>
    <i r="1">
      <x v="3"/>
    </i>
    <i r="2">
      <x v="44"/>
    </i>
    <i>
      <x v="241"/>
    </i>
    <i r="1">
      <x v="4"/>
    </i>
    <i r="2">
      <x v="44"/>
    </i>
    <i>
      <x v="242"/>
    </i>
    <i r="1">
      <x v="2"/>
    </i>
    <i r="2">
      <x v="44"/>
    </i>
    <i>
      <x v="243"/>
    </i>
    <i r="1">
      <x v="7"/>
    </i>
    <i r="2">
      <x v="43"/>
    </i>
    <i>
      <x v="244"/>
    </i>
    <i r="1">
      <x v="7"/>
    </i>
    <i r="2">
      <x v="44"/>
    </i>
    <i>
      <x v="245"/>
    </i>
    <i r="1">
      <x v="4"/>
    </i>
    <i r="2">
      <x v="43"/>
    </i>
    <i>
      <x v="246"/>
    </i>
    <i r="1">
      <x v="1"/>
    </i>
    <i r="2">
      <x v="44"/>
    </i>
    <i>
      <x v="247"/>
    </i>
    <i r="1">
      <x v="1"/>
    </i>
    <i r="2">
      <x v="29"/>
    </i>
    <i>
      <x v="248"/>
    </i>
    <i r="1">
      <x/>
    </i>
    <i r="2">
      <x v="44"/>
    </i>
    <i>
      <x v="249"/>
    </i>
    <i r="1">
      <x/>
    </i>
    <i r="2">
      <x v="44"/>
    </i>
    <i>
      <x v="250"/>
    </i>
    <i r="1">
      <x v="3"/>
    </i>
    <i r="2">
      <x v="44"/>
    </i>
    <i>
      <x v="251"/>
    </i>
    <i r="1">
      <x v="1"/>
    </i>
    <i r="2">
      <x v="44"/>
    </i>
    <i>
      <x v="252"/>
    </i>
    <i r="1">
      <x v="7"/>
    </i>
    <i r="2">
      <x v="44"/>
    </i>
    <i>
      <x v="253"/>
    </i>
    <i r="1">
      <x v="4"/>
    </i>
    <i r="2">
      <x v="44"/>
    </i>
    <i>
      <x v="254"/>
    </i>
    <i r="1">
      <x v="4"/>
    </i>
    <i r="2">
      <x v="44"/>
    </i>
    <i>
      <x v="255"/>
    </i>
    <i r="1">
      <x v="7"/>
    </i>
    <i r="2">
      <x v="44"/>
    </i>
    <i>
      <x v="256"/>
    </i>
    <i r="1">
      <x/>
    </i>
    <i r="2">
      <x v="44"/>
    </i>
    <i>
      <x v="257"/>
    </i>
    <i r="1">
      <x v="1"/>
    </i>
    <i r="2">
      <x v="44"/>
    </i>
    <i>
      <x v="258"/>
    </i>
    <i r="1">
      <x v="10"/>
    </i>
    <i r="2">
      <x v="44"/>
    </i>
    <i>
      <x v="259"/>
    </i>
    <i r="1">
      <x v="10"/>
    </i>
    <i r="2">
      <x v="44"/>
    </i>
    <i>
      <x v="260"/>
    </i>
    <i r="1">
      <x/>
    </i>
    <i r="2">
      <x v="44"/>
    </i>
    <i>
      <x v="261"/>
    </i>
    <i r="1">
      <x v="4"/>
    </i>
    <i r="2">
      <x v="44"/>
    </i>
    <i>
      <x v="262"/>
    </i>
    <i r="1">
      <x v="4"/>
    </i>
    <i r="2">
      <x v="44"/>
    </i>
    <i>
      <x v="263"/>
    </i>
    <i r="1">
      <x v="7"/>
    </i>
    <i r="2">
      <x v="44"/>
    </i>
    <i>
      <x v="264"/>
    </i>
    <i r="1">
      <x v="1"/>
    </i>
    <i r="2">
      <x v="44"/>
    </i>
    <i>
      <x v="265"/>
    </i>
    <i r="1">
      <x v="3"/>
    </i>
    <i r="2">
      <x v="44"/>
    </i>
    <i>
      <x v="266"/>
    </i>
    <i r="1">
      <x v="5"/>
    </i>
    <i r="2">
      <x v="44"/>
    </i>
    <i>
      <x v="267"/>
    </i>
    <i r="1">
      <x/>
    </i>
    <i r="2">
      <x v="44"/>
    </i>
    <i>
      <x v="268"/>
    </i>
    <i r="1">
      <x/>
    </i>
    <i r="2">
      <x v="44"/>
    </i>
    <i>
      <x v="269"/>
    </i>
    <i r="1">
      <x v="4"/>
    </i>
    <i r="2">
      <x v="44"/>
    </i>
    <i>
      <x v="270"/>
    </i>
    <i r="1">
      <x v="12"/>
    </i>
    <i r="2">
      <x v="44"/>
    </i>
    <i>
      <x v="271"/>
    </i>
    <i r="1">
      <x/>
    </i>
    <i r="2">
      <x v="44"/>
    </i>
    <i>
      <x v="272"/>
    </i>
    <i r="1">
      <x v="1"/>
    </i>
    <i r="2">
      <x v="13"/>
    </i>
    <i>
      <x v="273"/>
    </i>
    <i r="1">
      <x v="1"/>
    </i>
    <i r="2">
      <x v="43"/>
    </i>
    <i>
      <x v="274"/>
    </i>
    <i r="1">
      <x v="10"/>
    </i>
    <i r="2">
      <x v="44"/>
    </i>
    <i>
      <x v="275"/>
    </i>
    <i r="1">
      <x v="4"/>
    </i>
    <i r="2">
      <x v="44"/>
    </i>
    <i>
      <x v="276"/>
    </i>
    <i r="1">
      <x v="4"/>
    </i>
    <i r="2">
      <x v="40"/>
    </i>
    <i>
      <x v="277"/>
    </i>
    <i r="1">
      <x/>
    </i>
    <i r="2">
      <x v="13"/>
    </i>
    <i>
      <x v="278"/>
    </i>
    <i r="1">
      <x/>
    </i>
    <i r="2">
      <x v="44"/>
    </i>
    <i>
      <x v="279"/>
    </i>
    <i r="1">
      <x/>
    </i>
    <i r="2">
      <x v="16"/>
    </i>
    <i>
      <x v="280"/>
    </i>
    <i r="1">
      <x v="7"/>
    </i>
    <i r="2">
      <x v="44"/>
    </i>
    <i>
      <x v="281"/>
    </i>
    <i r="1">
      <x/>
    </i>
    <i r="2">
      <x v="44"/>
    </i>
    <i>
      <x v="282"/>
    </i>
    <i r="1">
      <x v="7"/>
    </i>
    <i r="2">
      <x v="44"/>
    </i>
    <i>
      <x v="283"/>
    </i>
    <i r="1">
      <x v="7"/>
    </i>
    <i r="2">
      <x v="44"/>
    </i>
    <i>
      <x v="284"/>
    </i>
    <i r="1">
      <x v="7"/>
    </i>
    <i r="2">
      <x v="43"/>
    </i>
    <i>
      <x v="285"/>
    </i>
    <i r="1">
      <x/>
    </i>
    <i r="2">
      <x v="43"/>
    </i>
    <i>
      <x v="286"/>
    </i>
    <i r="1">
      <x v="7"/>
    </i>
    <i r="2">
      <x v="44"/>
    </i>
    <i>
      <x v="287"/>
    </i>
    <i r="1">
      <x v="7"/>
    </i>
    <i r="2">
      <x v="44"/>
    </i>
    <i>
      <x v="288"/>
    </i>
    <i r="1">
      <x/>
    </i>
    <i r="2">
      <x v="44"/>
    </i>
    <i>
      <x v="289"/>
    </i>
    <i r="1">
      <x v="4"/>
    </i>
    <i r="2">
      <x v="44"/>
    </i>
    <i>
      <x v="290"/>
    </i>
    <i r="1">
      <x/>
    </i>
    <i r="2">
      <x v="44"/>
    </i>
    <i>
      <x v="291"/>
    </i>
    <i r="1">
      <x v="1"/>
    </i>
    <i r="2">
      <x v="3"/>
    </i>
    <i>
      <x v="292"/>
    </i>
    <i r="1">
      <x v="3"/>
    </i>
    <i r="2">
      <x v="44"/>
    </i>
    <i>
      <x v="293"/>
    </i>
    <i r="1">
      <x v="7"/>
    </i>
    <i r="2">
      <x v="44"/>
    </i>
    <i>
      <x v="294"/>
    </i>
    <i r="1">
      <x/>
    </i>
    <i r="2">
      <x v="44"/>
    </i>
    <i>
      <x v="295"/>
    </i>
    <i r="1">
      <x/>
    </i>
    <i r="2">
      <x v="44"/>
    </i>
    <i>
      <x v="296"/>
    </i>
    <i r="1">
      <x/>
    </i>
    <i r="2">
      <x v="44"/>
    </i>
    <i>
      <x v="297"/>
    </i>
    <i r="1">
      <x v="5"/>
    </i>
    <i r="2">
      <x v="44"/>
    </i>
    <i>
      <x v="298"/>
    </i>
    <i r="1">
      <x v="4"/>
    </i>
    <i r="2">
      <x v="44"/>
    </i>
    <i>
      <x v="299"/>
    </i>
    <i r="1">
      <x v="6"/>
    </i>
    <i r="2">
      <x v="19"/>
    </i>
    <i>
      <x v="300"/>
    </i>
    <i r="1">
      <x/>
    </i>
    <i r="2">
      <x v="19"/>
    </i>
    <i>
      <x v="301"/>
    </i>
    <i r="1">
      <x v="4"/>
    </i>
    <i r="2">
      <x v="3"/>
    </i>
    <i>
      <x v="302"/>
    </i>
    <i r="1">
      <x v="1"/>
    </i>
    <i r="2">
      <x v="3"/>
    </i>
    <i>
      <x v="303"/>
    </i>
    <i r="1">
      <x v="7"/>
    </i>
    <i r="2">
      <x v="13"/>
    </i>
    <i>
      <x v="304"/>
    </i>
    <i r="1">
      <x v="5"/>
    </i>
    <i r="2">
      <x v="44"/>
    </i>
    <i>
      <x v="305"/>
    </i>
    <i r="1">
      <x v="4"/>
    </i>
    <i r="2">
      <x v="44"/>
    </i>
    <i>
      <x v="306"/>
    </i>
    <i r="1">
      <x v="4"/>
    </i>
    <i r="2">
      <x v="44"/>
    </i>
    <i>
      <x v="307"/>
    </i>
    <i r="1">
      <x/>
    </i>
    <i r="2">
      <x v="13"/>
    </i>
    <i>
      <x v="308"/>
    </i>
    <i r="1">
      <x v="1"/>
    </i>
    <i r="2">
      <x v="44"/>
    </i>
    <i>
      <x v="309"/>
    </i>
    <i r="1">
      <x v="4"/>
    </i>
    <i r="2">
      <x v="44"/>
    </i>
    <i>
      <x v="310"/>
    </i>
    <i r="1">
      <x v="1"/>
    </i>
    <i r="2">
      <x v="44"/>
    </i>
    <i>
      <x v="311"/>
    </i>
    <i r="1">
      <x v="1"/>
    </i>
    <i r="2">
      <x v="44"/>
    </i>
    <i>
      <x v="312"/>
    </i>
    <i r="1">
      <x v="1"/>
    </i>
    <i r="2">
      <x v="44"/>
    </i>
    <i>
      <x v="313"/>
    </i>
    <i r="1">
      <x/>
    </i>
    <i r="2">
      <x v="44"/>
    </i>
    <i>
      <x v="314"/>
    </i>
    <i r="1">
      <x/>
    </i>
    <i r="2">
      <x v="44"/>
    </i>
    <i>
      <x v="315"/>
    </i>
    <i r="1">
      <x/>
    </i>
    <i r="2">
      <x v="44"/>
    </i>
    <i>
      <x v="316"/>
    </i>
    <i r="1">
      <x v="4"/>
    </i>
    <i r="2">
      <x v="44"/>
    </i>
    <i>
      <x v="317"/>
    </i>
    <i r="1">
      <x v="5"/>
    </i>
    <i r="2">
      <x v="44"/>
    </i>
    <i>
      <x v="318"/>
    </i>
    <i r="1">
      <x v="4"/>
    </i>
    <i r="2">
      <x v="44"/>
    </i>
    <i>
      <x v="319"/>
    </i>
    <i r="1">
      <x v="4"/>
    </i>
    <i r="2">
      <x v="44"/>
    </i>
    <i>
      <x v="320"/>
    </i>
    <i r="1">
      <x v="4"/>
    </i>
    <i r="2">
      <x v="44"/>
    </i>
    <i>
      <x v="321"/>
    </i>
    <i r="1">
      <x v="4"/>
    </i>
    <i r="2">
      <x v="44"/>
    </i>
    <i>
      <x v="322"/>
    </i>
    <i r="1">
      <x/>
    </i>
    <i r="2">
      <x v="44"/>
    </i>
    <i>
      <x v="323"/>
    </i>
    <i r="1">
      <x v="4"/>
    </i>
    <i r="2">
      <x v="44"/>
    </i>
    <i>
      <x v="324"/>
    </i>
    <i r="1">
      <x v="4"/>
    </i>
    <i r="2">
      <x v="44"/>
    </i>
    <i>
      <x v="325"/>
    </i>
    <i r="1">
      <x v="4"/>
    </i>
    <i r="2">
      <x v="44"/>
    </i>
    <i>
      <x v="326"/>
    </i>
    <i r="1">
      <x/>
    </i>
    <i r="2">
      <x v="44"/>
    </i>
    <i>
      <x v="327"/>
    </i>
    <i r="1">
      <x v="4"/>
    </i>
    <i r="2">
      <x v="44"/>
    </i>
    <i>
      <x v="328"/>
    </i>
    <i r="1">
      <x v="4"/>
    </i>
    <i r="2">
      <x v="44"/>
    </i>
    <i>
      <x v="329"/>
    </i>
    <i r="1">
      <x v="1"/>
    </i>
    <i r="2">
      <x v="6"/>
    </i>
    <i>
      <x v="330"/>
    </i>
    <i r="1">
      <x v="2"/>
    </i>
    <i r="2">
      <x v="15"/>
    </i>
    <i>
      <x v="331"/>
    </i>
    <i r="1">
      <x/>
    </i>
    <i r="2">
      <x v="15"/>
    </i>
    <i>
      <x v="332"/>
    </i>
    <i r="1">
      <x v="5"/>
    </i>
    <i r="2">
      <x v="43"/>
    </i>
    <i>
      <x v="333"/>
    </i>
    <i r="1">
      <x v="3"/>
    </i>
    <i r="2">
      <x v="44"/>
    </i>
    <i>
      <x v="334"/>
    </i>
    <i r="1">
      <x/>
    </i>
    <i r="2">
      <x v="44"/>
    </i>
    <i>
      <x v="335"/>
    </i>
    <i r="1">
      <x/>
    </i>
    <i r="2">
      <x v="44"/>
    </i>
    <i>
      <x v="336"/>
    </i>
    <i r="1">
      <x/>
    </i>
    <i r="2">
      <x v="44"/>
    </i>
    <i>
      <x v="337"/>
    </i>
    <i r="1">
      <x/>
    </i>
    <i r="2">
      <x v="44"/>
    </i>
    <i>
      <x v="338"/>
    </i>
    <i r="1">
      <x/>
    </i>
    <i r="2">
      <x v="44"/>
    </i>
    <i>
      <x v="339"/>
    </i>
    <i r="1">
      <x v="10"/>
    </i>
    <i r="2">
      <x v="44"/>
    </i>
    <i>
      <x v="340"/>
    </i>
    <i r="1">
      <x/>
    </i>
    <i r="2">
      <x v="44"/>
    </i>
    <i>
      <x v="341"/>
    </i>
    <i r="1">
      <x v="7"/>
    </i>
    <i r="2">
      <x v="44"/>
    </i>
    <i>
      <x v="342"/>
    </i>
    <i r="1">
      <x/>
    </i>
    <i r="2">
      <x v="44"/>
    </i>
    <i>
      <x v="343"/>
    </i>
    <i r="1">
      <x/>
    </i>
    <i r="2">
      <x v="44"/>
    </i>
    <i>
      <x v="344"/>
    </i>
    <i r="1">
      <x v="4"/>
    </i>
    <i r="2">
      <x v="44"/>
    </i>
    <i>
      <x v="345"/>
    </i>
    <i r="1">
      <x v="4"/>
    </i>
    <i r="2">
      <x v="43"/>
    </i>
    <i>
      <x v="346"/>
    </i>
    <i r="1">
      <x v="7"/>
    </i>
    <i r="2">
      <x v="44"/>
    </i>
    <i>
      <x v="347"/>
    </i>
    <i r="1">
      <x/>
    </i>
    <i r="2">
      <x v="44"/>
    </i>
    <i>
      <x v="348"/>
    </i>
    <i r="1">
      <x v="7"/>
    </i>
    <i r="2">
      <x v="44"/>
    </i>
    <i>
      <x v="349"/>
    </i>
    <i r="1">
      <x v="7"/>
    </i>
    <i r="2">
      <x v="44"/>
    </i>
    <i>
      <x v="350"/>
    </i>
    <i r="1">
      <x v="1"/>
    </i>
    <i r="2">
      <x v="44"/>
    </i>
    <i>
      <x v="351"/>
    </i>
    <i r="1">
      <x v="4"/>
    </i>
    <i r="2">
      <x v="44"/>
    </i>
    <i>
      <x v="352"/>
    </i>
    <i r="1">
      <x v="3"/>
    </i>
    <i r="2">
      <x v="43"/>
    </i>
    <i>
      <x v="353"/>
    </i>
    <i r="1">
      <x v="4"/>
    </i>
    <i r="2">
      <x v="44"/>
    </i>
    <i>
      <x v="354"/>
    </i>
    <i r="1">
      <x v="4"/>
    </i>
    <i r="2">
      <x v="44"/>
    </i>
    <i>
      <x v="355"/>
    </i>
    <i r="1">
      <x v="1"/>
    </i>
    <i r="2">
      <x v="44"/>
    </i>
    <i>
      <x v="356"/>
    </i>
    <i r="1">
      <x v="4"/>
    </i>
    <i r="2">
      <x v="44"/>
    </i>
    <i>
      <x v="357"/>
    </i>
    <i r="1">
      <x v="4"/>
    </i>
    <i r="2">
      <x v="44"/>
    </i>
    <i>
      <x v="358"/>
    </i>
    <i r="1">
      <x v="4"/>
    </i>
    <i r="2">
      <x v="44"/>
    </i>
    <i>
      <x v="359"/>
    </i>
    <i r="1">
      <x v="7"/>
    </i>
    <i r="2">
      <x v="43"/>
    </i>
    <i>
      <x v="360"/>
    </i>
    <i r="1">
      <x v="7"/>
    </i>
    <i r="2">
      <x v="44"/>
    </i>
    <i>
      <x v="361"/>
    </i>
    <i r="1">
      <x v="7"/>
    </i>
    <i r="2">
      <x v="44"/>
    </i>
    <i>
      <x v="362"/>
    </i>
    <i r="1">
      <x v="7"/>
    </i>
    <i r="2">
      <x v="44"/>
    </i>
    <i>
      <x v="363"/>
    </i>
    <i r="1">
      <x v="7"/>
    </i>
    <i r="2">
      <x v="44"/>
    </i>
    <i>
      <x v="364"/>
    </i>
    <i r="1">
      <x v="4"/>
    </i>
    <i r="2">
      <x v="44"/>
    </i>
    <i>
      <x v="365"/>
    </i>
    <i r="1">
      <x/>
    </i>
    <i r="2">
      <x v="44"/>
    </i>
    <i>
      <x v="366"/>
    </i>
    <i r="1">
      <x v="4"/>
    </i>
    <i r="2">
      <x v="44"/>
    </i>
    <i>
      <x v="367"/>
    </i>
    <i r="1">
      <x v="4"/>
    </i>
    <i r="2">
      <x v="6"/>
    </i>
    <i>
      <x v="368"/>
    </i>
    <i r="1">
      <x v="7"/>
    </i>
    <i r="2">
      <x v="44"/>
    </i>
    <i>
      <x v="369"/>
    </i>
    <i r="1">
      <x v="7"/>
    </i>
    <i r="2">
      <x v="44"/>
    </i>
    <i>
      <x v="370"/>
    </i>
    <i r="1">
      <x v="4"/>
    </i>
    <i r="2">
      <x v="43"/>
    </i>
    <i>
      <x v="371"/>
    </i>
    <i r="1">
      <x v="1"/>
    </i>
    <i r="2">
      <x v="44"/>
    </i>
    <i>
      <x v="372"/>
    </i>
    <i r="1">
      <x/>
    </i>
    <i r="2">
      <x v="44"/>
    </i>
    <i>
      <x v="373"/>
    </i>
    <i r="1">
      <x v="4"/>
    </i>
    <i r="2">
      <x v="44"/>
    </i>
    <i>
      <x v="374"/>
    </i>
    <i r="1">
      <x v="4"/>
    </i>
    <i r="2">
      <x v="44"/>
    </i>
    <i>
      <x v="375"/>
    </i>
    <i r="1">
      <x v="5"/>
    </i>
    <i r="2">
      <x v="44"/>
    </i>
    <i>
      <x v="376"/>
    </i>
    <i r="1">
      <x v="1"/>
    </i>
    <i r="2">
      <x v="44"/>
    </i>
    <i>
      <x v="377"/>
    </i>
    <i r="1">
      <x/>
    </i>
    <i r="2">
      <x v="44"/>
    </i>
    <i>
      <x v="378"/>
    </i>
    <i r="1">
      <x/>
    </i>
    <i r="2">
      <x v="44"/>
    </i>
    <i>
      <x v="379"/>
    </i>
    <i r="1">
      <x/>
    </i>
    <i r="2">
      <x v="44"/>
    </i>
    <i>
      <x v="380"/>
    </i>
    <i r="1">
      <x v="1"/>
    </i>
    <i r="2">
      <x v="44"/>
    </i>
    <i>
      <x v="381"/>
    </i>
    <i r="1">
      <x v="14"/>
    </i>
    <i r="2">
      <x v="6"/>
    </i>
    <i>
      <x v="382"/>
    </i>
    <i r="1">
      <x v="7"/>
    </i>
    <i r="2">
      <x v="44"/>
    </i>
    <i>
      <x v="383"/>
    </i>
    <i r="1">
      <x v="3"/>
    </i>
    <i r="2">
      <x v="44"/>
    </i>
    <i>
      <x v="384"/>
    </i>
    <i r="1">
      <x v="3"/>
    </i>
    <i r="2">
      <x v="44"/>
    </i>
    <i>
      <x v="385"/>
    </i>
    <i r="1">
      <x v="4"/>
    </i>
    <i r="2">
      <x v="44"/>
    </i>
    <i>
      <x v="386"/>
    </i>
    <i r="1">
      <x v="4"/>
    </i>
    <i r="2">
      <x v="44"/>
    </i>
    <i>
      <x v="387"/>
    </i>
    <i r="1">
      <x v="4"/>
    </i>
    <i r="2">
      <x v="44"/>
    </i>
    <i>
      <x v="388"/>
    </i>
    <i r="1">
      <x v="4"/>
    </i>
    <i r="2">
      <x v="44"/>
    </i>
    <i>
      <x v="389"/>
    </i>
    <i r="1">
      <x v="3"/>
    </i>
    <i r="2">
      <x v="44"/>
    </i>
    <i>
      <x v="390"/>
    </i>
    <i r="1">
      <x v="1"/>
    </i>
    <i r="2">
      <x v="44"/>
    </i>
    <i>
      <x v="391"/>
    </i>
    <i r="1">
      <x v="1"/>
    </i>
    <i r="2">
      <x v="44"/>
    </i>
    <i>
      <x v="392"/>
    </i>
    <i r="1">
      <x/>
    </i>
    <i r="2">
      <x v="44"/>
    </i>
    <i>
      <x v="393"/>
    </i>
    <i r="1">
      <x v="3"/>
    </i>
    <i r="2">
      <x v="44"/>
    </i>
    <i>
      <x v="394"/>
    </i>
    <i r="1">
      <x/>
    </i>
    <i r="2">
      <x v="44"/>
    </i>
    <i>
      <x v="395"/>
    </i>
    <i r="1">
      <x v="4"/>
    </i>
    <i r="2">
      <x v="44"/>
    </i>
    <i>
      <x v="396"/>
    </i>
    <i r="1">
      <x/>
    </i>
    <i r="2">
      <x v="44"/>
    </i>
    <i>
      <x v="397"/>
    </i>
    <i r="1">
      <x v="4"/>
    </i>
    <i r="2">
      <x v="44"/>
    </i>
    <i>
      <x v="398"/>
    </i>
    <i r="1">
      <x/>
    </i>
    <i r="2">
      <x v="44"/>
    </i>
    <i>
      <x v="399"/>
    </i>
    <i r="1">
      <x v="1"/>
    </i>
    <i r="2">
      <x v="44"/>
    </i>
    <i>
      <x v="400"/>
    </i>
    <i r="1">
      <x v="1"/>
    </i>
    <i r="2">
      <x v="44"/>
    </i>
    <i>
      <x v="401"/>
    </i>
    <i r="1">
      <x v="7"/>
    </i>
    <i r="2">
      <x v="43"/>
    </i>
    <i>
      <x v="402"/>
    </i>
    <i r="1">
      <x v="4"/>
    </i>
    <i r="2">
      <x v="44"/>
    </i>
    <i>
      <x v="403"/>
    </i>
    <i r="1">
      <x v="7"/>
    </i>
    <i r="2">
      <x v="44"/>
    </i>
    <i>
      <x v="404"/>
    </i>
    <i r="1">
      <x v="4"/>
    </i>
    <i r="2">
      <x v="43"/>
    </i>
    <i>
      <x v="405"/>
    </i>
    <i r="1">
      <x v="7"/>
    </i>
    <i r="2">
      <x v="27"/>
    </i>
    <i>
      <x v="406"/>
    </i>
    <i r="1">
      <x v="10"/>
    </i>
    <i r="2">
      <x v="44"/>
    </i>
    <i>
      <x v="407"/>
    </i>
    <i r="1">
      <x v="7"/>
    </i>
    <i r="2">
      <x v="44"/>
    </i>
    <i>
      <x v="408"/>
    </i>
    <i r="1">
      <x v="1"/>
    </i>
    <i r="2">
      <x v="44"/>
    </i>
    <i>
      <x v="409"/>
    </i>
    <i r="1">
      <x v="3"/>
    </i>
    <i r="2">
      <x v="44"/>
    </i>
    <i>
      <x v="410"/>
    </i>
    <i r="1">
      <x v="7"/>
    </i>
    <i r="2">
      <x v="44"/>
    </i>
    <i>
      <x v="411"/>
    </i>
    <i r="1">
      <x v="7"/>
    </i>
    <i r="2">
      <x v="44"/>
    </i>
    <i>
      <x v="412"/>
    </i>
    <i r="1">
      <x/>
    </i>
    <i r="2">
      <x v="44"/>
    </i>
    <i>
      <x v="413"/>
    </i>
    <i r="1">
      <x v="7"/>
    </i>
    <i r="2">
      <x v="44"/>
    </i>
    <i>
      <x v="414"/>
    </i>
    <i r="1">
      <x v="7"/>
    </i>
    <i r="2">
      <x v="44"/>
    </i>
    <i>
      <x v="415"/>
    </i>
    <i r="1">
      <x/>
    </i>
    <i r="2">
      <x v="44"/>
    </i>
    <i>
      <x v="416"/>
    </i>
    <i r="1">
      <x/>
    </i>
    <i r="2">
      <x v="44"/>
    </i>
    <i>
      <x v="417"/>
    </i>
    <i r="1">
      <x/>
    </i>
    <i r="2">
      <x v="44"/>
    </i>
    <i>
      <x v="418"/>
    </i>
    <i r="1">
      <x v="14"/>
    </i>
    <i r="2">
      <x v="44"/>
    </i>
    <i>
      <x v="419"/>
    </i>
    <i r="1">
      <x/>
    </i>
    <i r="2">
      <x v="44"/>
    </i>
    <i>
      <x v="420"/>
    </i>
    <i r="1">
      <x v="4"/>
    </i>
    <i r="2">
      <x v="44"/>
    </i>
    <i>
      <x v="421"/>
    </i>
    <i r="1">
      <x v="4"/>
    </i>
    <i r="2">
      <x v="44"/>
    </i>
    <i>
      <x v="422"/>
    </i>
    <i r="1">
      <x v="4"/>
    </i>
    <i r="2">
      <x v="44"/>
    </i>
    <i>
      <x v="423"/>
    </i>
    <i r="1">
      <x v="4"/>
    </i>
    <i r="2">
      <x v="44"/>
    </i>
    <i>
      <x v="424"/>
    </i>
    <i r="1">
      <x v="5"/>
    </i>
    <i r="2">
      <x v="44"/>
    </i>
    <i>
      <x v="425"/>
    </i>
    <i r="1">
      <x v="7"/>
    </i>
    <i r="2">
      <x v="6"/>
    </i>
    <i>
      <x v="426"/>
    </i>
    <i r="1">
      <x v="4"/>
    </i>
    <i r="2">
      <x v="44"/>
    </i>
    <i>
      <x v="427"/>
    </i>
    <i r="1">
      <x v="5"/>
    </i>
    <i r="2">
      <x v="44"/>
    </i>
    <i>
      <x v="428"/>
    </i>
    <i r="1">
      <x v="1"/>
    </i>
    <i r="2">
      <x v="15"/>
    </i>
    <i>
      <x v="429"/>
    </i>
    <i r="1">
      <x v="5"/>
    </i>
    <i r="2">
      <x v="44"/>
    </i>
    <i>
      <x v="430"/>
    </i>
    <i r="1">
      <x v="5"/>
    </i>
    <i r="2">
      <x v="13"/>
    </i>
    <i>
      <x v="431"/>
    </i>
    <i r="1">
      <x/>
    </i>
    <i r="2">
      <x v="44"/>
    </i>
    <i>
      <x v="432"/>
    </i>
    <i r="1">
      <x/>
    </i>
    <i r="2">
      <x v="44"/>
    </i>
    <i>
      <x v="433"/>
    </i>
    <i r="1">
      <x/>
    </i>
    <i r="2">
      <x v="44"/>
    </i>
    <i>
      <x v="434"/>
    </i>
    <i r="1">
      <x v="7"/>
    </i>
    <i r="2">
      <x v="43"/>
    </i>
    <i>
      <x v="435"/>
    </i>
    <i r="1">
      <x v="3"/>
    </i>
    <i r="2">
      <x v="44"/>
    </i>
    <i>
      <x v="436"/>
    </i>
    <i r="1">
      <x v="7"/>
    </i>
    <i r="2">
      <x v="44"/>
    </i>
    <i>
      <x v="437"/>
    </i>
    <i r="1">
      <x v="7"/>
    </i>
    <i r="2">
      <x v="44"/>
    </i>
    <i>
      <x v="438"/>
    </i>
    <i r="1">
      <x v="7"/>
    </i>
    <i r="2">
      <x v="44"/>
    </i>
    <i>
      <x v="439"/>
    </i>
    <i r="1">
      <x v="4"/>
    </i>
    <i r="2">
      <x v="44"/>
    </i>
    <i>
      <x v="440"/>
    </i>
    <i r="1">
      <x v="5"/>
    </i>
    <i r="2">
      <x v="44"/>
    </i>
    <i>
      <x v="441"/>
    </i>
    <i r="1">
      <x/>
    </i>
    <i r="2">
      <x v="44"/>
    </i>
    <i>
      <x v="442"/>
    </i>
    <i r="1">
      <x v="7"/>
    </i>
    <i r="2">
      <x v="44"/>
    </i>
    <i>
      <x v="443"/>
    </i>
    <i r="1">
      <x v="4"/>
    </i>
    <i r="2">
      <x v="44"/>
    </i>
    <i>
      <x v="444"/>
    </i>
    <i r="1">
      <x v="7"/>
    </i>
    <i r="2">
      <x v="44"/>
    </i>
    <i>
      <x v="445"/>
    </i>
    <i r="1">
      <x/>
    </i>
    <i r="2">
      <x v="44"/>
    </i>
    <i>
      <x v="446"/>
    </i>
    <i r="1">
      <x v="4"/>
    </i>
    <i r="2">
      <x v="44"/>
    </i>
    <i>
      <x v="447"/>
    </i>
    <i r="1">
      <x v="5"/>
    </i>
    <i r="2">
      <x v="44"/>
    </i>
    <i>
      <x v="448"/>
    </i>
    <i r="1">
      <x v="1"/>
    </i>
    <i r="2">
      <x v="44"/>
    </i>
    <i>
      <x v="449"/>
    </i>
    <i r="1">
      <x v="4"/>
    </i>
    <i r="2">
      <x v="13"/>
    </i>
    <i>
      <x v="450"/>
    </i>
    <i r="1">
      <x v="7"/>
    </i>
    <i r="2">
      <x v="44"/>
    </i>
    <i>
      <x v="451"/>
    </i>
    <i r="1">
      <x v="7"/>
    </i>
    <i r="2">
      <x v="44"/>
    </i>
    <i>
      <x v="452"/>
    </i>
    <i r="1">
      <x v="1"/>
    </i>
    <i r="2">
      <x v="44"/>
    </i>
    <i>
      <x v="453"/>
    </i>
    <i r="1">
      <x v="4"/>
    </i>
    <i r="2">
      <x v="44"/>
    </i>
    <i>
      <x v="454"/>
    </i>
    <i r="1">
      <x v="4"/>
    </i>
    <i r="2">
      <x v="44"/>
    </i>
    <i>
      <x v="455"/>
    </i>
    <i r="1">
      <x v="3"/>
    </i>
    <i r="2">
      <x v="44"/>
    </i>
    <i>
      <x v="456"/>
    </i>
    <i r="1">
      <x/>
    </i>
    <i r="2">
      <x v="44"/>
    </i>
    <i>
      <x v="457"/>
    </i>
    <i r="1">
      <x v="4"/>
    </i>
    <i r="2">
      <x v="44"/>
    </i>
    <i>
      <x v="458"/>
    </i>
    <i r="1">
      <x v="4"/>
    </i>
    <i r="2">
      <x v="44"/>
    </i>
    <i>
      <x v="459"/>
    </i>
    <i r="1">
      <x v="5"/>
    </i>
    <i r="2">
      <x v="44"/>
    </i>
    <i>
      <x v="460"/>
    </i>
    <i r="1">
      <x v="4"/>
    </i>
    <i r="2">
      <x v="44"/>
    </i>
    <i>
      <x v="461"/>
    </i>
    <i r="1">
      <x v="5"/>
    </i>
    <i r="2">
      <x v="15"/>
    </i>
    <i>
      <x v="462"/>
    </i>
    <i r="1">
      <x v="7"/>
    </i>
    <i r="2">
      <x v="44"/>
    </i>
    <i>
      <x v="463"/>
    </i>
    <i r="1">
      <x v="4"/>
    </i>
    <i r="2">
      <x v="44"/>
    </i>
    <i>
      <x v="464"/>
    </i>
    <i r="1">
      <x v="4"/>
    </i>
    <i r="2">
      <x v="44"/>
    </i>
    <i>
      <x v="465"/>
    </i>
    <i r="1">
      <x v="3"/>
    </i>
    <i r="2">
      <x v="44"/>
    </i>
    <i>
      <x v="466"/>
    </i>
    <i r="1">
      <x v="5"/>
    </i>
    <i r="2">
      <x v="44"/>
    </i>
    <i>
      <x v="467"/>
    </i>
    <i r="1">
      <x v="4"/>
    </i>
    <i r="2">
      <x v="44"/>
    </i>
    <i>
      <x v="468"/>
    </i>
    <i r="1">
      <x v="9"/>
    </i>
    <i r="2">
      <x v="44"/>
    </i>
    <i>
      <x v="469"/>
    </i>
    <i r="1">
      <x v="4"/>
    </i>
    <i r="2">
      <x v="3"/>
    </i>
    <i>
      <x v="470"/>
    </i>
    <i r="1">
      <x v="1"/>
    </i>
    <i r="2">
      <x v="44"/>
    </i>
    <i>
      <x v="471"/>
    </i>
    <i r="1">
      <x v="3"/>
    </i>
    <i r="2">
      <x v="44"/>
    </i>
    <i>
      <x v="472"/>
    </i>
    <i r="1">
      <x v="7"/>
    </i>
    <i r="2">
      <x v="43"/>
    </i>
    <i>
      <x v="473"/>
    </i>
    <i r="1">
      <x/>
    </i>
    <i r="2">
      <x v="44"/>
    </i>
    <i>
      <x v="474"/>
    </i>
    <i r="1">
      <x v="4"/>
    </i>
    <i r="2">
      <x v="44"/>
    </i>
    <i>
      <x v="475"/>
    </i>
    <i r="1">
      <x v="13"/>
    </i>
    <i r="2">
      <x v="44"/>
    </i>
    <i>
      <x v="476"/>
    </i>
    <i r="1">
      <x/>
    </i>
    <i r="2">
      <x v="13"/>
    </i>
    <i>
      <x v="477"/>
    </i>
    <i r="1">
      <x v="4"/>
    </i>
    <i r="2">
      <x v="43"/>
    </i>
    <i>
      <x v="478"/>
    </i>
    <i r="1">
      <x v="4"/>
    </i>
    <i r="2">
      <x v="6"/>
    </i>
    <i>
      <x v="479"/>
    </i>
    <i r="1">
      <x v="4"/>
    </i>
    <i r="2">
      <x v="44"/>
    </i>
    <i>
      <x v="480"/>
    </i>
    <i r="1">
      <x v="4"/>
    </i>
    <i r="2">
      <x v="44"/>
    </i>
    <i>
      <x v="481"/>
    </i>
    <i r="1">
      <x v="7"/>
    </i>
    <i r="2">
      <x v="44"/>
    </i>
    <i>
      <x v="482"/>
    </i>
    <i r="1">
      <x v="1"/>
    </i>
    <i r="2">
      <x v="44"/>
    </i>
    <i>
      <x v="483"/>
    </i>
    <i r="1">
      <x v="4"/>
    </i>
    <i r="2">
      <x v="43"/>
    </i>
    <i>
      <x v="484"/>
    </i>
    <i r="1">
      <x v="4"/>
    </i>
    <i r="2">
      <x v="43"/>
    </i>
    <i>
      <x v="485"/>
    </i>
    <i r="1">
      <x v="5"/>
    </i>
    <i r="2">
      <x v="44"/>
    </i>
    <i>
      <x v="486"/>
    </i>
    <i r="1">
      <x v="7"/>
    </i>
    <i r="2">
      <x v="44"/>
    </i>
    <i>
      <x v="487"/>
    </i>
    <i r="1">
      <x v="3"/>
    </i>
    <i r="2">
      <x v="43"/>
    </i>
    <i>
      <x v="488"/>
    </i>
    <i r="1">
      <x v="4"/>
    </i>
    <i r="2">
      <x v="44"/>
    </i>
    <i>
      <x v="489"/>
    </i>
    <i r="1">
      <x v="4"/>
    </i>
    <i r="2">
      <x v="44"/>
    </i>
    <i>
      <x v="490"/>
    </i>
    <i r="1">
      <x v="7"/>
    </i>
    <i r="2">
      <x v="44"/>
    </i>
    <i>
      <x v="491"/>
    </i>
    <i r="1">
      <x v="7"/>
    </i>
    <i r="2">
      <x v="44"/>
    </i>
    <i>
      <x v="492"/>
    </i>
    <i r="1">
      <x v="7"/>
    </i>
    <i r="2">
      <x v="44"/>
    </i>
    <i>
      <x v="493"/>
    </i>
    <i r="1">
      <x/>
    </i>
    <i r="2">
      <x v="44"/>
    </i>
    <i>
      <x v="494"/>
    </i>
    <i r="1">
      <x v="5"/>
    </i>
    <i r="2">
      <x v="44"/>
    </i>
    <i>
      <x v="495"/>
    </i>
    <i r="1">
      <x v="7"/>
    </i>
    <i r="2">
      <x v="44"/>
    </i>
    <i>
      <x v="496"/>
    </i>
    <i r="1">
      <x v="7"/>
    </i>
    <i r="2">
      <x v="43"/>
    </i>
    <i>
      <x v="497"/>
    </i>
    <i r="1">
      <x v="5"/>
    </i>
    <i r="2">
      <x v="44"/>
    </i>
    <i>
      <x v="498"/>
    </i>
    <i r="1">
      <x v="5"/>
    </i>
    <i r="2">
      <x v="44"/>
    </i>
    <i>
      <x v="499"/>
    </i>
    <i r="1">
      <x v="5"/>
    </i>
    <i r="2">
      <x v="44"/>
    </i>
    <i>
      <x v="500"/>
    </i>
    <i r="1">
      <x v="7"/>
    </i>
    <i r="2">
      <x v="44"/>
    </i>
    <i>
      <x v="501"/>
    </i>
    <i r="1">
      <x v="7"/>
    </i>
    <i r="2">
      <x v="44"/>
    </i>
    <i>
      <x v="502"/>
    </i>
    <i r="1">
      <x v="4"/>
    </i>
    <i r="2">
      <x v="44"/>
    </i>
    <i>
      <x v="503"/>
    </i>
    <i r="1">
      <x v="4"/>
    </i>
    <i r="2">
      <x v="44"/>
    </i>
    <i>
      <x v="504"/>
    </i>
    <i r="1">
      <x v="1"/>
    </i>
    <i r="2">
      <x v="44"/>
    </i>
    <i>
      <x v="505"/>
    </i>
    <i r="1">
      <x v="4"/>
    </i>
    <i r="2">
      <x v="44"/>
    </i>
    <i>
      <x v="506"/>
    </i>
    <i r="1">
      <x v="7"/>
    </i>
    <i r="2">
      <x v="26"/>
    </i>
    <i>
      <x v="507"/>
    </i>
    <i r="1">
      <x v="4"/>
    </i>
    <i r="2">
      <x v="44"/>
    </i>
    <i>
      <x v="508"/>
    </i>
    <i r="1">
      <x v="4"/>
    </i>
    <i r="2">
      <x v="43"/>
    </i>
    <i>
      <x v="509"/>
    </i>
    <i r="1">
      <x/>
    </i>
    <i r="2">
      <x v="44"/>
    </i>
    <i>
      <x v="510"/>
    </i>
    <i r="1">
      <x/>
    </i>
    <i r="2">
      <x v="44"/>
    </i>
    <i>
      <x v="511"/>
    </i>
    <i r="1">
      <x v="4"/>
    </i>
    <i r="2">
      <x v="44"/>
    </i>
    <i>
      <x v="512"/>
    </i>
    <i r="1">
      <x v="4"/>
    </i>
    <i r="2">
      <x v="44"/>
    </i>
    <i>
      <x v="513"/>
    </i>
    <i r="1">
      <x v="7"/>
    </i>
    <i r="2">
      <x v="39"/>
    </i>
    <i>
      <x v="514"/>
    </i>
    <i r="1">
      <x v="7"/>
    </i>
    <i r="2">
      <x v="44"/>
    </i>
    <i>
      <x v="515"/>
    </i>
    <i r="1">
      <x v="6"/>
    </i>
    <i r="2">
      <x v="44"/>
    </i>
    <i>
      <x v="516"/>
    </i>
    <i r="1">
      <x v="4"/>
    </i>
    <i r="2">
      <x v="44"/>
    </i>
    <i>
      <x v="517"/>
    </i>
    <i r="1">
      <x v="4"/>
    </i>
    <i r="2">
      <x v="44"/>
    </i>
    <i>
      <x v="518"/>
    </i>
    <i r="1">
      <x v="4"/>
    </i>
    <i r="2">
      <x v="44"/>
    </i>
    <i>
      <x v="519"/>
    </i>
    <i r="1">
      <x v="3"/>
    </i>
    <i r="2">
      <x v="44"/>
    </i>
    <i>
      <x v="520"/>
    </i>
    <i r="1">
      <x v="7"/>
    </i>
    <i r="2">
      <x v="44"/>
    </i>
    <i>
      <x v="521"/>
    </i>
    <i r="1">
      <x v="4"/>
    </i>
    <i r="2">
      <x v="44"/>
    </i>
    <i>
      <x v="522"/>
    </i>
    <i r="1">
      <x v="4"/>
    </i>
    <i r="2">
      <x v="44"/>
    </i>
    <i>
      <x v="523"/>
    </i>
    <i r="1">
      <x v="3"/>
    </i>
    <i r="2">
      <x v="44"/>
    </i>
    <i>
      <x v="524"/>
    </i>
    <i r="1">
      <x v="6"/>
    </i>
    <i r="2">
      <x v="44"/>
    </i>
    <i>
      <x v="525"/>
    </i>
    <i r="1">
      <x v="4"/>
    </i>
    <i r="2">
      <x v="44"/>
    </i>
    <i>
      <x v="526"/>
    </i>
    <i r="1">
      <x v="3"/>
    </i>
    <i r="2">
      <x v="44"/>
    </i>
    <i>
      <x v="527"/>
    </i>
    <i r="1">
      <x v="5"/>
    </i>
    <i r="2">
      <x v="44"/>
    </i>
    <i>
      <x v="528"/>
    </i>
    <i r="1">
      <x v="3"/>
    </i>
    <i r="2">
      <x v="6"/>
    </i>
    <i>
      <x v="529"/>
    </i>
    <i r="1">
      <x/>
    </i>
    <i r="2">
      <x v="44"/>
    </i>
    <i>
      <x v="530"/>
    </i>
    <i r="1">
      <x/>
    </i>
    <i r="2">
      <x v="44"/>
    </i>
    <i>
      <x v="531"/>
    </i>
    <i r="1">
      <x v="7"/>
    </i>
    <i r="2">
      <x v="43"/>
    </i>
    <i>
      <x v="532"/>
    </i>
    <i r="1">
      <x v="3"/>
    </i>
    <i r="2">
      <x v="44"/>
    </i>
    <i>
      <x v="533"/>
    </i>
    <i r="1">
      <x v="5"/>
    </i>
    <i r="2">
      <x v="44"/>
    </i>
    <i>
      <x v="534"/>
    </i>
    <i r="1">
      <x v="4"/>
    </i>
    <i r="2">
      <x v="13"/>
    </i>
    <i>
      <x v="535"/>
    </i>
    <i r="1">
      <x/>
    </i>
    <i r="2">
      <x v="21"/>
    </i>
    <i>
      <x v="536"/>
    </i>
    <i r="1">
      <x v="7"/>
    </i>
    <i r="2">
      <x v="44"/>
    </i>
    <i>
      <x v="537"/>
    </i>
    <i r="1">
      <x v="1"/>
    </i>
    <i r="2">
      <x v="44"/>
    </i>
    <i>
      <x v="538"/>
    </i>
    <i r="1">
      <x v="1"/>
    </i>
    <i r="2">
      <x v="44"/>
    </i>
    <i>
      <x v="539"/>
    </i>
    <i r="1">
      <x v="4"/>
    </i>
    <i r="2">
      <x v="44"/>
    </i>
    <i>
      <x v="540"/>
    </i>
    <i r="1">
      <x v="10"/>
    </i>
    <i r="2">
      <x v="44"/>
    </i>
    <i>
      <x v="541"/>
    </i>
    <i r="1">
      <x v="3"/>
    </i>
    <i r="2">
      <x v="44"/>
    </i>
    <i>
      <x v="542"/>
    </i>
    <i r="1">
      <x v="3"/>
    </i>
    <i r="2">
      <x v="6"/>
    </i>
    <i>
      <x v="543"/>
    </i>
    <i r="1">
      <x/>
    </i>
    <i r="2">
      <x v="43"/>
    </i>
    <i>
      <x v="544"/>
    </i>
    <i r="1">
      <x v="4"/>
    </i>
    <i r="2">
      <x v="44"/>
    </i>
    <i>
      <x v="545"/>
    </i>
    <i r="1">
      <x v="1"/>
    </i>
    <i r="2">
      <x v="44"/>
    </i>
    <i>
      <x v="546"/>
    </i>
    <i r="1">
      <x v="3"/>
    </i>
    <i r="2">
      <x v="13"/>
    </i>
    <i>
      <x v="547"/>
    </i>
    <i r="1">
      <x v="3"/>
    </i>
    <i r="2">
      <x v="44"/>
    </i>
    <i>
      <x v="548"/>
    </i>
    <i r="1">
      <x v="4"/>
    </i>
    <i r="2">
      <x v="44"/>
    </i>
    <i>
      <x v="549"/>
    </i>
    <i r="1">
      <x/>
    </i>
    <i r="2">
      <x v="44"/>
    </i>
    <i>
      <x v="550"/>
    </i>
    <i r="1">
      <x/>
    </i>
    <i r="2">
      <x v="44"/>
    </i>
    <i>
      <x v="551"/>
    </i>
    <i r="1">
      <x v="2"/>
    </i>
    <i r="2">
      <x v="44"/>
    </i>
    <i>
      <x v="552"/>
    </i>
    <i r="1">
      <x/>
    </i>
    <i r="2">
      <x v="44"/>
    </i>
    <i>
      <x v="553"/>
    </i>
    <i r="1">
      <x v="15"/>
    </i>
    <i r="2">
      <x v="33"/>
    </i>
    <i>
      <x v="554"/>
    </i>
    <i r="1">
      <x v="4"/>
    </i>
    <i r="2">
      <x v="13"/>
    </i>
    <i>
      <x v="555"/>
    </i>
    <i r="1">
      <x v="4"/>
    </i>
    <i r="2">
      <x v="44"/>
    </i>
    <i>
      <x v="556"/>
    </i>
    <i r="1">
      <x/>
    </i>
    <i r="2">
      <x v="44"/>
    </i>
    <i>
      <x v="557"/>
    </i>
    <i r="1">
      <x v="6"/>
    </i>
    <i r="2">
      <x v="23"/>
    </i>
    <i>
      <x v="558"/>
    </i>
    <i r="1">
      <x v="7"/>
    </i>
    <i r="2">
      <x v="44"/>
    </i>
    <i>
      <x v="559"/>
    </i>
    <i r="1">
      <x v="7"/>
    </i>
    <i r="2">
      <x v="5"/>
    </i>
    <i>
      <x v="560"/>
    </i>
    <i r="1">
      <x v="4"/>
    </i>
    <i r="2">
      <x v="44"/>
    </i>
    <i>
      <x v="561"/>
    </i>
    <i r="1">
      <x v="4"/>
    </i>
    <i r="2">
      <x v="43"/>
    </i>
    <i>
      <x v="562"/>
    </i>
    <i r="1">
      <x v="10"/>
    </i>
    <i r="2">
      <x v="44"/>
    </i>
    <i>
      <x v="563"/>
    </i>
    <i r="1">
      <x/>
    </i>
    <i r="2">
      <x v="44"/>
    </i>
    <i>
      <x v="564"/>
    </i>
    <i r="1">
      <x v="4"/>
    </i>
    <i r="2">
      <x v="44"/>
    </i>
    <i>
      <x v="565"/>
    </i>
    <i r="1">
      <x v="5"/>
    </i>
    <i r="2">
      <x v="44"/>
    </i>
    <i>
      <x v="566"/>
    </i>
    <i r="1">
      <x v="7"/>
    </i>
    <i r="2">
      <x v="44"/>
    </i>
    <i>
      <x v="567"/>
    </i>
    <i r="1">
      <x/>
    </i>
    <i r="2">
      <x v="44"/>
    </i>
    <i>
      <x v="568"/>
    </i>
    <i r="1">
      <x v="5"/>
    </i>
    <i r="2">
      <x v="27"/>
    </i>
    <i>
      <x v="569"/>
    </i>
    <i r="1">
      <x v="3"/>
    </i>
    <i r="2">
      <x v="43"/>
    </i>
    <i>
      <x v="570"/>
    </i>
    <i r="1">
      <x v="1"/>
    </i>
    <i r="2">
      <x v="44"/>
    </i>
    <i>
      <x v="571"/>
    </i>
    <i r="1">
      <x v="4"/>
    </i>
    <i r="2">
      <x v="44"/>
    </i>
    <i>
      <x v="572"/>
    </i>
    <i r="1">
      <x v="7"/>
    </i>
    <i r="2">
      <x v="44"/>
    </i>
    <i>
      <x v="573"/>
    </i>
    <i r="1">
      <x v="3"/>
    </i>
    <i r="2">
      <x v="44"/>
    </i>
    <i>
      <x v="574"/>
    </i>
    <i r="1">
      <x/>
    </i>
    <i r="2">
      <x v="44"/>
    </i>
    <i>
      <x v="575"/>
    </i>
    <i r="1">
      <x/>
    </i>
    <i r="2">
      <x v="44"/>
    </i>
    <i>
      <x v="576"/>
    </i>
    <i r="1">
      <x v="4"/>
    </i>
    <i r="2">
      <x v="44"/>
    </i>
    <i>
      <x v="577"/>
    </i>
    <i r="1">
      <x v="4"/>
    </i>
    <i r="2">
      <x v="44"/>
    </i>
    <i>
      <x v="578"/>
    </i>
    <i r="1">
      <x v="3"/>
    </i>
    <i r="2">
      <x v="44"/>
    </i>
    <i>
      <x v="579"/>
    </i>
    <i r="1">
      <x v="4"/>
    </i>
    <i r="2">
      <x v="44"/>
    </i>
    <i>
      <x v="580"/>
    </i>
    <i r="1">
      <x v="4"/>
    </i>
    <i r="2">
      <x v="44"/>
    </i>
    <i>
      <x v="581"/>
    </i>
    <i r="1">
      <x v="1"/>
    </i>
    <i r="2">
      <x v="44"/>
    </i>
    <i>
      <x v="582"/>
    </i>
    <i r="1">
      <x v="10"/>
    </i>
    <i r="2">
      <x v="44"/>
    </i>
    <i>
      <x v="583"/>
    </i>
    <i r="1">
      <x v="4"/>
    </i>
    <i r="2">
      <x v="44"/>
    </i>
    <i>
      <x v="584"/>
    </i>
    <i r="1">
      <x v="1"/>
    </i>
    <i r="2">
      <x v="44"/>
    </i>
    <i>
      <x v="585"/>
    </i>
    <i r="1">
      <x v="1"/>
    </i>
    <i r="2">
      <x v="43"/>
    </i>
    <i>
      <x v="586"/>
    </i>
    <i r="1">
      <x v="5"/>
    </i>
    <i r="2">
      <x v="10"/>
    </i>
    <i>
      <x v="587"/>
    </i>
    <i r="1">
      <x v="7"/>
    </i>
    <i r="2">
      <x v="21"/>
    </i>
    <i>
      <x v="588"/>
    </i>
    <i r="1">
      <x v="7"/>
    </i>
    <i r="2">
      <x v="44"/>
    </i>
    <i>
      <x v="589"/>
    </i>
    <i r="1">
      <x v="9"/>
    </i>
    <i r="2">
      <x v="44"/>
    </i>
    <i>
      <x v="590"/>
    </i>
    <i r="1">
      <x v="9"/>
    </i>
    <i r="2">
      <x v="44"/>
    </i>
    <i>
      <x v="591"/>
    </i>
    <i r="1">
      <x/>
    </i>
    <i r="2">
      <x v="44"/>
    </i>
    <i>
      <x v="592"/>
    </i>
    <i r="1">
      <x v="7"/>
    </i>
    <i r="2">
      <x v="44"/>
    </i>
    <i>
      <x v="593"/>
    </i>
    <i r="1">
      <x v="7"/>
    </i>
    <i r="2">
      <x v="43"/>
    </i>
    <i>
      <x v="594"/>
    </i>
    <i r="1">
      <x v="15"/>
    </i>
    <i r="2">
      <x v="19"/>
    </i>
    <i>
      <x v="595"/>
    </i>
    <i r="1">
      <x v="4"/>
    </i>
    <i r="2">
      <x v="44"/>
    </i>
    <i>
      <x v="596"/>
    </i>
    <i r="1">
      <x v="4"/>
    </i>
    <i r="2">
      <x v="44"/>
    </i>
    <i>
      <x v="597"/>
    </i>
    <i r="1">
      <x v="7"/>
    </i>
    <i r="2">
      <x v="44"/>
    </i>
    <i>
      <x v="598"/>
    </i>
    <i r="1">
      <x v="4"/>
    </i>
    <i r="2">
      <x v="44"/>
    </i>
    <i>
      <x v="599"/>
    </i>
    <i r="1">
      <x v="7"/>
    </i>
    <i r="2">
      <x v="26"/>
    </i>
    <i>
      <x v="600"/>
    </i>
    <i r="1">
      <x v="7"/>
    </i>
    <i r="2">
      <x v="44"/>
    </i>
    <i>
      <x v="601"/>
    </i>
    <i r="1">
      <x v="3"/>
    </i>
    <i r="2">
      <x v="44"/>
    </i>
    <i>
      <x v="602"/>
    </i>
    <i r="1">
      <x/>
    </i>
    <i r="2">
      <x v="44"/>
    </i>
    <i>
      <x v="603"/>
    </i>
    <i r="1">
      <x v="5"/>
    </i>
    <i r="2">
      <x v="44"/>
    </i>
    <i>
      <x v="604"/>
    </i>
    <i r="1">
      <x v="7"/>
    </i>
    <i r="2">
      <x v="44"/>
    </i>
    <i>
      <x v="605"/>
    </i>
    <i r="1">
      <x v="4"/>
    </i>
    <i r="2">
      <x v="44"/>
    </i>
    <i>
      <x v="606"/>
    </i>
    <i r="1">
      <x v="7"/>
    </i>
    <i r="2">
      <x v="15"/>
    </i>
    <i>
      <x v="607"/>
    </i>
    <i r="1">
      <x v="1"/>
    </i>
    <i r="2">
      <x v="44"/>
    </i>
    <i>
      <x v="608"/>
    </i>
    <i r="1">
      <x v="5"/>
    </i>
    <i r="2">
      <x v="44"/>
    </i>
    <i>
      <x v="609"/>
    </i>
    <i r="1">
      <x v="5"/>
    </i>
    <i r="2">
      <x v="5"/>
    </i>
    <i>
      <x v="610"/>
    </i>
    <i r="1">
      <x v="7"/>
    </i>
    <i r="2">
      <x v="8"/>
    </i>
    <i>
      <x v="611"/>
    </i>
    <i r="1">
      <x v="5"/>
    </i>
    <i r="2">
      <x v="44"/>
    </i>
    <i>
      <x v="612"/>
    </i>
    <i r="1">
      <x/>
    </i>
    <i r="2">
      <x v="44"/>
    </i>
    <i>
      <x v="613"/>
    </i>
    <i r="1">
      <x v="4"/>
    </i>
    <i r="2">
      <x v="15"/>
    </i>
    <i>
      <x v="614"/>
    </i>
    <i r="1">
      <x v="7"/>
    </i>
    <i r="2">
      <x v="13"/>
    </i>
    <i>
      <x v="615"/>
    </i>
    <i r="1">
      <x/>
    </i>
    <i r="2">
      <x v="44"/>
    </i>
    <i>
      <x v="616"/>
    </i>
    <i r="1">
      <x v="3"/>
    </i>
    <i r="2">
      <x v="43"/>
    </i>
    <i>
      <x v="617"/>
    </i>
    <i r="1">
      <x v="4"/>
    </i>
    <i r="2">
      <x v="44"/>
    </i>
    <i>
      <x v="618"/>
    </i>
    <i r="1">
      <x v="4"/>
    </i>
    <i r="2">
      <x v="44"/>
    </i>
    <i>
      <x v="619"/>
    </i>
    <i r="1">
      <x v="4"/>
    </i>
    <i r="2">
      <x v="44"/>
    </i>
    <i>
      <x v="620"/>
    </i>
    <i r="1">
      <x/>
    </i>
    <i r="2">
      <x v="44"/>
    </i>
    <i>
      <x v="621"/>
    </i>
    <i r="1">
      <x/>
    </i>
    <i r="2">
      <x v="44"/>
    </i>
    <i>
      <x v="622"/>
    </i>
    <i r="1">
      <x v="7"/>
    </i>
    <i r="2">
      <x v="44"/>
    </i>
    <i>
      <x v="623"/>
    </i>
    <i r="1">
      <x v="7"/>
    </i>
    <i r="2">
      <x v="44"/>
    </i>
    <i>
      <x v="624"/>
    </i>
    <i r="1">
      <x v="7"/>
    </i>
    <i r="2">
      <x v="15"/>
    </i>
    <i>
      <x v="625"/>
    </i>
    <i r="1">
      <x v="2"/>
    </i>
    <i r="2">
      <x v="44"/>
    </i>
    <i>
      <x v="626"/>
    </i>
    <i r="1">
      <x v="2"/>
    </i>
    <i r="2">
      <x v="44"/>
    </i>
    <i>
      <x v="627"/>
    </i>
    <i r="1">
      <x/>
    </i>
    <i r="2">
      <x v="44"/>
    </i>
    <i>
      <x v="628"/>
    </i>
    <i r="1">
      <x v="4"/>
    </i>
    <i r="2">
      <x v="44"/>
    </i>
    <i>
      <x v="629"/>
    </i>
    <i r="1">
      <x v="4"/>
    </i>
    <i r="2">
      <x v="44"/>
    </i>
    <i>
      <x v="630"/>
    </i>
    <i r="1">
      <x v="7"/>
    </i>
    <i r="2">
      <x v="44"/>
    </i>
    <i>
      <x v="631"/>
    </i>
    <i r="1">
      <x v="3"/>
    </i>
    <i r="2">
      <x v="13"/>
    </i>
    <i>
      <x v="632"/>
    </i>
    <i r="1">
      <x v="7"/>
    </i>
    <i r="2">
      <x v="43"/>
    </i>
    <i>
      <x v="633"/>
    </i>
    <i r="1">
      <x/>
    </i>
    <i r="2">
      <x v="44"/>
    </i>
    <i>
      <x v="634"/>
    </i>
    <i r="1">
      <x v="1"/>
    </i>
    <i r="2">
      <x v="44"/>
    </i>
    <i>
      <x v="635"/>
    </i>
    <i r="1">
      <x v="5"/>
    </i>
    <i r="2">
      <x v="44"/>
    </i>
    <i>
      <x v="636"/>
    </i>
    <i r="1">
      <x/>
    </i>
    <i r="2">
      <x v="44"/>
    </i>
    <i>
      <x v="637"/>
    </i>
    <i r="1">
      <x v="4"/>
    </i>
    <i r="2">
      <x v="44"/>
    </i>
    <i>
      <x v="638"/>
    </i>
    <i r="1">
      <x/>
    </i>
    <i r="2">
      <x v="13"/>
    </i>
    <i>
      <x v="639"/>
    </i>
    <i r="1">
      <x v="7"/>
    </i>
    <i r="2">
      <x v="44"/>
    </i>
    <i>
      <x v="640"/>
    </i>
    <i r="1">
      <x v="3"/>
    </i>
    <i r="2">
      <x v="44"/>
    </i>
    <i>
      <x v="641"/>
    </i>
    <i r="1">
      <x/>
    </i>
    <i r="2">
      <x v="44"/>
    </i>
    <i>
      <x v="642"/>
    </i>
    <i r="1">
      <x v="1"/>
    </i>
    <i r="2">
      <x v="44"/>
    </i>
    <i>
      <x v="643"/>
    </i>
    <i r="1">
      <x/>
    </i>
    <i r="2">
      <x v="44"/>
    </i>
    <i>
      <x v="644"/>
    </i>
    <i r="1">
      <x v="3"/>
    </i>
    <i r="2">
      <x v="43"/>
    </i>
    <i>
      <x v="645"/>
    </i>
    <i r="1">
      <x v="4"/>
    </i>
    <i r="2">
      <x v="15"/>
    </i>
    <i>
      <x v="646"/>
    </i>
    <i r="1">
      <x v="5"/>
    </i>
    <i r="2">
      <x v="44"/>
    </i>
    <i>
      <x v="647"/>
    </i>
    <i r="1">
      <x/>
    </i>
    <i r="2">
      <x v="44"/>
    </i>
    <i>
      <x v="648"/>
    </i>
    <i r="1">
      <x v="4"/>
    </i>
    <i r="2">
      <x v="44"/>
    </i>
    <i>
      <x v="649"/>
    </i>
    <i r="1">
      <x/>
    </i>
    <i r="2">
      <x v="44"/>
    </i>
    <i>
      <x v="650"/>
    </i>
    <i r="1">
      <x v="7"/>
    </i>
    <i r="2">
      <x v="44"/>
    </i>
    <i>
      <x v="651"/>
    </i>
    <i r="1">
      <x v="7"/>
    </i>
    <i r="2">
      <x v="44"/>
    </i>
    <i>
      <x v="652"/>
    </i>
    <i r="1">
      <x/>
    </i>
    <i r="2">
      <x v="44"/>
    </i>
    <i>
      <x v="653"/>
    </i>
    <i r="1">
      <x v="3"/>
    </i>
    <i r="2">
      <x v="43"/>
    </i>
    <i>
      <x v="654"/>
    </i>
    <i r="1">
      <x v="4"/>
    </i>
    <i r="2">
      <x v="43"/>
    </i>
    <i>
      <x v="655"/>
    </i>
    <i r="1">
      <x v="1"/>
    </i>
    <i r="2">
      <x v="44"/>
    </i>
    <i>
      <x v="656"/>
    </i>
    <i r="1">
      <x v="5"/>
    </i>
    <i r="2">
      <x v="44"/>
    </i>
    <i>
      <x v="657"/>
    </i>
    <i r="1">
      <x/>
    </i>
    <i r="2">
      <x v="44"/>
    </i>
    <i>
      <x v="658"/>
    </i>
    <i r="1">
      <x v="5"/>
    </i>
    <i r="2">
      <x v="44"/>
    </i>
    <i>
      <x v="659"/>
    </i>
    <i r="1">
      <x v="3"/>
    </i>
    <i r="2">
      <x v="44"/>
    </i>
    <i>
      <x v="660"/>
    </i>
    <i r="1">
      <x v="2"/>
    </i>
    <i r="2">
      <x v="44"/>
    </i>
    <i>
      <x v="661"/>
    </i>
    <i r="1">
      <x v="4"/>
    </i>
    <i r="2">
      <x v="44"/>
    </i>
    <i>
      <x v="662"/>
    </i>
    <i r="1">
      <x v="2"/>
    </i>
    <i r="2">
      <x v="44"/>
    </i>
    <i>
      <x v="663"/>
    </i>
    <i r="1">
      <x v="7"/>
    </i>
    <i r="2">
      <x v="31"/>
    </i>
    <i>
      <x v="664"/>
    </i>
    <i r="1">
      <x v="4"/>
    </i>
    <i r="2">
      <x v="44"/>
    </i>
    <i>
      <x v="665"/>
    </i>
    <i r="1">
      <x v="3"/>
    </i>
    <i r="2">
      <x v="44"/>
    </i>
    <i>
      <x v="666"/>
    </i>
    <i r="1">
      <x/>
    </i>
    <i r="2">
      <x v="44"/>
    </i>
    <i>
      <x v="667"/>
    </i>
    <i r="1">
      <x v="7"/>
    </i>
    <i r="2">
      <x v="44"/>
    </i>
    <i>
      <x v="668"/>
    </i>
    <i r="1">
      <x v="4"/>
    </i>
    <i r="2">
      <x v="44"/>
    </i>
    <i>
      <x v="669"/>
    </i>
    <i r="1">
      <x/>
    </i>
    <i r="2">
      <x v="44"/>
    </i>
    <i>
      <x v="670"/>
    </i>
    <i r="1">
      <x v="7"/>
    </i>
    <i r="2">
      <x v="44"/>
    </i>
    <i>
      <x v="671"/>
    </i>
    <i r="1">
      <x/>
    </i>
    <i r="2">
      <x v="44"/>
    </i>
    <i>
      <x v="672"/>
    </i>
    <i r="1">
      <x/>
    </i>
    <i r="2">
      <x v="44"/>
    </i>
    <i>
      <x v="673"/>
    </i>
    <i r="1">
      <x v="5"/>
    </i>
    <i r="2">
      <x v="15"/>
    </i>
    <i>
      <x v="674"/>
    </i>
    <i r="1">
      <x v="7"/>
    </i>
    <i r="2">
      <x v="44"/>
    </i>
    <i>
      <x v="675"/>
    </i>
    <i r="1">
      <x v="4"/>
    </i>
    <i r="2">
      <x v="44"/>
    </i>
    <i>
      <x v="676"/>
    </i>
    <i r="1">
      <x v="4"/>
    </i>
    <i r="2">
      <x v="44"/>
    </i>
    <i>
      <x v="677"/>
    </i>
    <i r="1">
      <x v="7"/>
    </i>
    <i r="2">
      <x v="44"/>
    </i>
    <i>
      <x v="678"/>
    </i>
    <i r="1">
      <x v="7"/>
    </i>
    <i r="2">
      <x v="44"/>
    </i>
    <i>
      <x v="679"/>
    </i>
    <i r="1">
      <x v="7"/>
    </i>
    <i r="2">
      <x v="44"/>
    </i>
    <i>
      <x v="680"/>
    </i>
    <i r="1">
      <x v="4"/>
    </i>
    <i r="2">
      <x v="44"/>
    </i>
    <i>
      <x v="681"/>
    </i>
    <i r="1">
      <x/>
    </i>
    <i r="2">
      <x v="44"/>
    </i>
    <i>
      <x v="682"/>
    </i>
    <i r="1">
      <x v="4"/>
    </i>
    <i r="2">
      <x v="3"/>
    </i>
    <i>
      <x v="683"/>
    </i>
    <i r="1">
      <x v="1"/>
    </i>
    <i r="2">
      <x v="3"/>
    </i>
    <i>
      <x v="684"/>
    </i>
    <i r="1">
      <x/>
    </i>
    <i r="2">
      <x v="3"/>
    </i>
    <i>
      <x v="685"/>
    </i>
    <i r="1">
      <x v="1"/>
    </i>
    <i r="2">
      <x v="3"/>
    </i>
    <i>
      <x v="686"/>
    </i>
    <i r="1">
      <x v="4"/>
    </i>
    <i r="2">
      <x v="44"/>
    </i>
    <i>
      <x v="687"/>
    </i>
    <i r="1">
      <x/>
    </i>
    <i r="2">
      <x v="44"/>
    </i>
    <i>
      <x v="688"/>
    </i>
    <i r="1">
      <x v="4"/>
    </i>
    <i r="2">
      <x v="44"/>
    </i>
    <i>
      <x v="689"/>
    </i>
    <i r="1">
      <x/>
    </i>
    <i r="2">
      <x v="41"/>
    </i>
    <i>
      <x v="690"/>
    </i>
    <i r="1">
      <x v="7"/>
    </i>
    <i r="2">
      <x v="44"/>
    </i>
    <i>
      <x v="691"/>
    </i>
    <i r="1">
      <x v="3"/>
    </i>
    <i r="2">
      <x v="43"/>
    </i>
    <i>
      <x v="692"/>
    </i>
    <i r="1">
      <x v="7"/>
    </i>
    <i r="2">
      <x v="44"/>
    </i>
    <i>
      <x v="693"/>
    </i>
    <i r="1">
      <x v="12"/>
    </i>
    <i r="2">
      <x v="6"/>
    </i>
    <i>
      <x v="694"/>
    </i>
    <i r="1">
      <x v="1"/>
    </i>
    <i r="2">
      <x v="44"/>
    </i>
    <i>
      <x v="695"/>
    </i>
    <i r="1">
      <x v="7"/>
    </i>
    <i r="2">
      <x v="8"/>
    </i>
    <i>
      <x v="696"/>
    </i>
    <i r="1">
      <x v="4"/>
    </i>
    <i r="2">
      <x v="44"/>
    </i>
    <i>
      <x v="697"/>
    </i>
    <i r="1">
      <x/>
    </i>
    <i r="2">
      <x v="44"/>
    </i>
    <i>
      <x v="698"/>
    </i>
    <i r="1">
      <x v="4"/>
    </i>
    <i r="2">
      <x v="44"/>
    </i>
    <i>
      <x v="699"/>
    </i>
    <i r="1">
      <x/>
    </i>
    <i r="2">
      <x v="44"/>
    </i>
    <i>
      <x v="700"/>
    </i>
    <i r="1">
      <x v="4"/>
    </i>
    <i r="2">
      <x v="44"/>
    </i>
    <i>
      <x v="701"/>
    </i>
    <i r="1">
      <x v="4"/>
    </i>
    <i r="2">
      <x v="44"/>
    </i>
    <i>
      <x v="702"/>
    </i>
    <i r="1">
      <x v="4"/>
    </i>
    <i r="2">
      <x v="44"/>
    </i>
    <i>
      <x v="703"/>
    </i>
    <i r="1">
      <x v="3"/>
    </i>
    <i r="2">
      <x v="44"/>
    </i>
    <i>
      <x v="704"/>
    </i>
    <i r="1">
      <x/>
    </i>
    <i r="2">
      <x v="44"/>
    </i>
    <i>
      <x v="705"/>
    </i>
    <i r="1">
      <x v="5"/>
    </i>
    <i r="2">
      <x v="11"/>
    </i>
    <i>
      <x v="706"/>
    </i>
    <i r="1">
      <x v="1"/>
    </i>
    <i r="2">
      <x v="44"/>
    </i>
    <i>
      <x v="707"/>
    </i>
    <i r="1">
      <x v="7"/>
    </i>
    <i r="2">
      <x v="44"/>
    </i>
    <i>
      <x v="708"/>
    </i>
    <i r="1">
      <x v="4"/>
    </i>
    <i r="2">
      <x v="44"/>
    </i>
    <i>
      <x v="709"/>
    </i>
    <i r="1">
      <x/>
    </i>
    <i r="2">
      <x v="44"/>
    </i>
    <i>
      <x v="710"/>
    </i>
    <i r="1">
      <x v="5"/>
    </i>
    <i r="2">
      <x v="44"/>
    </i>
    <i>
      <x v="711"/>
    </i>
    <i r="1">
      <x/>
    </i>
    <i r="2">
      <x v="3"/>
    </i>
    <i>
      <x v="712"/>
    </i>
    <i r="1">
      <x v="4"/>
    </i>
    <i r="2">
      <x v="44"/>
    </i>
    <i>
      <x v="713"/>
    </i>
    <i r="1">
      <x v="7"/>
    </i>
    <i r="2">
      <x v="44"/>
    </i>
    <i>
      <x v="714"/>
    </i>
    <i r="1">
      <x v="10"/>
    </i>
    <i r="2">
      <x v="44"/>
    </i>
    <i>
      <x v="715"/>
    </i>
    <i r="1">
      <x v="10"/>
    </i>
    <i r="2">
      <x v="44"/>
    </i>
    <i>
      <x v="716"/>
    </i>
    <i r="1">
      <x v="4"/>
    </i>
    <i r="2">
      <x v="44"/>
    </i>
    <i>
      <x v="717"/>
    </i>
    <i r="1">
      <x v="1"/>
    </i>
    <i r="2">
      <x v="45"/>
    </i>
    <i>
      <x v="718"/>
    </i>
    <i r="1">
      <x v="4"/>
    </i>
    <i r="2">
      <x v="44"/>
    </i>
    <i>
      <x v="719"/>
    </i>
    <i r="1">
      <x v="4"/>
    </i>
    <i r="2">
      <x v="44"/>
    </i>
    <i>
      <x v="720"/>
    </i>
    <i r="1">
      <x v="4"/>
    </i>
    <i r="2">
      <x v="44"/>
    </i>
    <i>
      <x v="721"/>
    </i>
    <i r="1">
      <x/>
    </i>
    <i r="2">
      <x v="44"/>
    </i>
    <i>
      <x v="722"/>
    </i>
    <i r="1">
      <x/>
    </i>
    <i r="2">
      <x v="44"/>
    </i>
    <i>
      <x v="723"/>
    </i>
    <i r="1">
      <x/>
    </i>
    <i r="2">
      <x v="3"/>
    </i>
    <i>
      <x v="724"/>
    </i>
    <i r="1">
      <x/>
    </i>
    <i r="2">
      <x v="44"/>
    </i>
    <i>
      <x v="725"/>
    </i>
    <i r="1">
      <x/>
    </i>
    <i r="2">
      <x v="44"/>
    </i>
    <i>
      <x v="726"/>
    </i>
    <i r="1">
      <x v="4"/>
    </i>
    <i r="2">
      <x v="44"/>
    </i>
    <i>
      <x v="727"/>
    </i>
    <i r="1">
      <x/>
    </i>
    <i r="2">
      <x v="44"/>
    </i>
    <i>
      <x v="728"/>
    </i>
    <i r="1">
      <x v="4"/>
    </i>
    <i r="2">
      <x v="44"/>
    </i>
    <i>
      <x v="729"/>
    </i>
    <i r="1">
      <x v="5"/>
    </i>
    <i r="2">
      <x v="43"/>
    </i>
    <i>
      <x v="730"/>
    </i>
    <i r="1">
      <x v="5"/>
    </i>
    <i r="2">
      <x v="43"/>
    </i>
    <i>
      <x v="731"/>
    </i>
    <i r="1">
      <x v="4"/>
    </i>
    <i r="2">
      <x v="44"/>
    </i>
    <i>
      <x v="732"/>
    </i>
    <i r="1">
      <x v="4"/>
    </i>
    <i r="2">
      <x v="30"/>
    </i>
    <i>
      <x v="733"/>
    </i>
    <i r="1">
      <x v="5"/>
    </i>
    <i r="2">
      <x v="44"/>
    </i>
    <i>
      <x v="734"/>
    </i>
    <i r="1">
      <x v="7"/>
    </i>
    <i r="2">
      <x v="44"/>
    </i>
    <i>
      <x v="735"/>
    </i>
    <i r="1">
      <x v="4"/>
    </i>
    <i r="2">
      <x v="24"/>
    </i>
    <i>
      <x v="736"/>
    </i>
    <i r="1">
      <x v="4"/>
    </i>
    <i r="2">
      <x v="44"/>
    </i>
    <i>
      <x v="737"/>
    </i>
    <i r="1">
      <x v="4"/>
    </i>
    <i r="2">
      <x v="44"/>
    </i>
    <i>
      <x v="738"/>
    </i>
    <i r="1">
      <x/>
    </i>
    <i r="2">
      <x v="44"/>
    </i>
    <i>
      <x v="739"/>
    </i>
    <i r="1">
      <x/>
    </i>
    <i r="2">
      <x v="44"/>
    </i>
    <i>
      <x v="740"/>
    </i>
    <i r="1">
      <x v="4"/>
    </i>
    <i r="2">
      <x v="43"/>
    </i>
    <i>
      <x v="741"/>
    </i>
    <i r="1">
      <x v="6"/>
    </i>
    <i r="2">
      <x v="44"/>
    </i>
    <i>
      <x v="742"/>
    </i>
    <i r="1">
      <x v="4"/>
    </i>
    <i r="2">
      <x v="44"/>
    </i>
    <i>
      <x v="743"/>
    </i>
    <i r="1">
      <x/>
    </i>
    <i r="2">
      <x v="44"/>
    </i>
    <i>
      <x v="744"/>
    </i>
    <i r="1">
      <x/>
    </i>
    <i r="2">
      <x v="44"/>
    </i>
    <i>
      <x v="745"/>
    </i>
    <i r="1">
      <x/>
    </i>
    <i r="2">
      <x v="44"/>
    </i>
    <i>
      <x v="746"/>
    </i>
    <i r="1">
      <x v="4"/>
    </i>
    <i r="2">
      <x v="6"/>
    </i>
    <i>
      <x v="747"/>
    </i>
    <i r="1">
      <x v="1"/>
    </i>
    <i r="2">
      <x v="44"/>
    </i>
    <i>
      <x v="748"/>
    </i>
    <i r="1">
      <x v="10"/>
    </i>
    <i r="2">
      <x v="44"/>
    </i>
    <i>
      <x v="749"/>
    </i>
    <i r="1">
      <x v="4"/>
    </i>
    <i r="2">
      <x v="44"/>
    </i>
    <i>
      <x v="750"/>
    </i>
    <i r="1">
      <x v="3"/>
    </i>
    <i r="2">
      <x v="44"/>
    </i>
    <i>
      <x v="751"/>
    </i>
    <i r="1">
      <x v="7"/>
    </i>
    <i r="2">
      <x v="44"/>
    </i>
    <i>
      <x v="752"/>
    </i>
    <i r="1">
      <x v="7"/>
    </i>
    <i r="2">
      <x v="44"/>
    </i>
    <i>
      <x v="753"/>
    </i>
    <i r="1">
      <x v="3"/>
    </i>
    <i r="2">
      <x v="43"/>
    </i>
    <i>
      <x v="754"/>
    </i>
    <i r="1">
      <x/>
    </i>
    <i r="2">
      <x v="44"/>
    </i>
    <i>
      <x v="755"/>
    </i>
    <i r="1">
      <x v="2"/>
    </i>
    <i r="2">
      <x v="44"/>
    </i>
    <i>
      <x v="756"/>
    </i>
    <i r="1">
      <x v="2"/>
    </i>
    <i r="2">
      <x v="44"/>
    </i>
    <i>
      <x v="757"/>
    </i>
    <i r="1">
      <x v="4"/>
    </i>
    <i r="2">
      <x v="44"/>
    </i>
    <i>
      <x v="758"/>
    </i>
    <i r="1">
      <x v="7"/>
    </i>
    <i r="2">
      <x v="13"/>
    </i>
    <i>
      <x v="759"/>
    </i>
    <i r="1">
      <x v="4"/>
    </i>
    <i r="2">
      <x v="44"/>
    </i>
    <i>
      <x v="760"/>
    </i>
    <i r="1">
      <x v="4"/>
    </i>
    <i r="2">
      <x v="44"/>
    </i>
    <i>
      <x v="761"/>
    </i>
    <i r="1">
      <x v="4"/>
    </i>
    <i r="2">
      <x v="44"/>
    </i>
    <i>
      <x v="762"/>
    </i>
    <i r="1">
      <x/>
    </i>
    <i r="2">
      <x v="44"/>
    </i>
    <i>
      <x v="763"/>
    </i>
    <i r="1">
      <x v="10"/>
    </i>
    <i r="2">
      <x v="44"/>
    </i>
    <i>
      <x v="764"/>
    </i>
    <i r="1">
      <x v="10"/>
    </i>
    <i r="2">
      <x v="44"/>
    </i>
    <i>
      <x v="765"/>
    </i>
    <i r="1">
      <x/>
    </i>
    <i r="2">
      <x v="43"/>
    </i>
    <i>
      <x v="766"/>
    </i>
    <i r="1">
      <x v="4"/>
    </i>
    <i r="2">
      <x v="44"/>
    </i>
    <i>
      <x v="767"/>
    </i>
    <i r="1">
      <x v="4"/>
    </i>
    <i r="2">
      <x v="44"/>
    </i>
    <i>
      <x v="768"/>
    </i>
    <i r="1">
      <x v="4"/>
    </i>
    <i r="2">
      <x v="44"/>
    </i>
    <i>
      <x v="769"/>
    </i>
    <i r="1">
      <x v="4"/>
    </i>
    <i r="2">
      <x v="44"/>
    </i>
    <i>
      <x v="770"/>
    </i>
    <i r="1">
      <x v="10"/>
    </i>
    <i r="2">
      <x v="44"/>
    </i>
    <i>
      <x v="771"/>
    </i>
    <i r="1">
      <x v="4"/>
    </i>
    <i r="2">
      <x v="13"/>
    </i>
    <i>
      <x v="772"/>
    </i>
    <i r="1">
      <x/>
    </i>
    <i r="2">
      <x v="44"/>
    </i>
    <i>
      <x v="773"/>
    </i>
    <i r="1">
      <x v="4"/>
    </i>
    <i r="2">
      <x v="44"/>
    </i>
    <i>
      <x v="774"/>
    </i>
    <i r="1">
      <x v="4"/>
    </i>
    <i r="2">
      <x v="44"/>
    </i>
    <i>
      <x v="775"/>
    </i>
    <i r="1">
      <x/>
    </i>
    <i r="2">
      <x v="43"/>
    </i>
    <i>
      <x v="776"/>
    </i>
    <i r="1">
      <x/>
    </i>
    <i r="2">
      <x v="44"/>
    </i>
    <i>
      <x v="777"/>
    </i>
    <i r="1">
      <x/>
    </i>
    <i r="2">
      <x v="44"/>
    </i>
    <i>
      <x v="778"/>
    </i>
    <i r="1">
      <x/>
    </i>
    <i r="2">
      <x v="44"/>
    </i>
    <i>
      <x v="779"/>
    </i>
    <i r="1">
      <x/>
    </i>
    <i r="2">
      <x v="44"/>
    </i>
    <i>
      <x v="780"/>
    </i>
    <i r="1">
      <x v="13"/>
    </i>
    <i r="2">
      <x v="19"/>
    </i>
    <i>
      <x v="781"/>
    </i>
    <i r="1">
      <x v="4"/>
    </i>
    <i r="2">
      <x v="44"/>
    </i>
    <i>
      <x v="782"/>
    </i>
    <i r="1">
      <x v="1"/>
    </i>
    <i r="2">
      <x v="44"/>
    </i>
    <i>
      <x v="783"/>
    </i>
    <i r="1">
      <x v="5"/>
    </i>
    <i r="2">
      <x v="43"/>
    </i>
    <i>
      <x v="784"/>
    </i>
    <i r="1">
      <x v="4"/>
    </i>
    <i r="2">
      <x v="6"/>
    </i>
    <i>
      <x v="785"/>
    </i>
    <i r="1">
      <x v="4"/>
    </i>
    <i r="2">
      <x v="44"/>
    </i>
    <i>
      <x v="786"/>
    </i>
    <i r="1">
      <x v="7"/>
    </i>
    <i r="2">
      <x v="44"/>
    </i>
    <i>
      <x v="787"/>
    </i>
    <i r="1">
      <x/>
    </i>
    <i r="2">
      <x v="37"/>
    </i>
    <i>
      <x v="788"/>
    </i>
    <i r="1">
      <x/>
    </i>
    <i r="2">
      <x v="13"/>
    </i>
    <i>
      <x v="789"/>
    </i>
    <i r="1">
      <x v="7"/>
    </i>
    <i r="2">
      <x v="44"/>
    </i>
    <i>
      <x v="790"/>
    </i>
    <i r="1">
      <x v="10"/>
    </i>
    <i r="2">
      <x v="3"/>
    </i>
    <i>
      <x v="791"/>
    </i>
    <i r="1">
      <x v="1"/>
    </i>
    <i r="2">
      <x v="44"/>
    </i>
    <i>
      <x v="792"/>
    </i>
    <i r="1">
      <x v="7"/>
    </i>
    <i r="2">
      <x v="44"/>
    </i>
    <i>
      <x v="793"/>
    </i>
    <i r="1">
      <x v="7"/>
    </i>
    <i r="2">
      <x v="44"/>
    </i>
    <i>
      <x v="794"/>
    </i>
    <i r="1">
      <x v="7"/>
    </i>
    <i r="2">
      <x v="44"/>
    </i>
    <i>
      <x v="795"/>
    </i>
    <i r="1">
      <x v="7"/>
    </i>
    <i r="2">
      <x v="44"/>
    </i>
    <i>
      <x v="796"/>
    </i>
    <i r="1">
      <x/>
    </i>
    <i r="2">
      <x v="44"/>
    </i>
    <i>
      <x v="797"/>
    </i>
    <i r="1">
      <x v="4"/>
    </i>
    <i r="2">
      <x v="44"/>
    </i>
    <i>
      <x v="798"/>
    </i>
    <i r="1">
      <x v="7"/>
    </i>
    <i r="2">
      <x v="44"/>
    </i>
    <i>
      <x v="799"/>
    </i>
    <i r="1">
      <x v="4"/>
    </i>
    <i r="2">
      <x v="44"/>
    </i>
    <i>
      <x v="800"/>
    </i>
    <i r="1">
      <x v="1"/>
    </i>
    <i r="2">
      <x v="44"/>
    </i>
    <i>
      <x v="801"/>
    </i>
    <i r="1">
      <x v="7"/>
    </i>
    <i r="2">
      <x v="44"/>
    </i>
    <i>
      <x v="802"/>
    </i>
    <i r="1">
      <x v="7"/>
    </i>
    <i r="2">
      <x v="44"/>
    </i>
    <i>
      <x v="803"/>
    </i>
    <i r="1">
      <x v="1"/>
    </i>
    <i r="2">
      <x v="43"/>
    </i>
    <i>
      <x v="804"/>
    </i>
    <i r="1">
      <x v="5"/>
    </i>
    <i r="2">
      <x v="44"/>
    </i>
    <i>
      <x v="805"/>
    </i>
    <i r="1">
      <x/>
    </i>
    <i r="2">
      <x v="13"/>
    </i>
    <i>
      <x v="806"/>
    </i>
    <i r="1">
      <x v="4"/>
    </i>
    <i r="2">
      <x v="44"/>
    </i>
    <i>
      <x v="807"/>
    </i>
    <i r="1">
      <x v="4"/>
    </i>
    <i r="2">
      <x v="44"/>
    </i>
    <i>
      <x v="808"/>
    </i>
    <i r="1">
      <x v="5"/>
    </i>
    <i r="2">
      <x v="43"/>
    </i>
    <i>
      <x v="809"/>
    </i>
    <i r="1">
      <x v="3"/>
    </i>
    <i r="2">
      <x v="44"/>
    </i>
    <i>
      <x v="810"/>
    </i>
    <i r="1">
      <x v="7"/>
    </i>
    <i r="2">
      <x v="44"/>
    </i>
    <i>
      <x v="811"/>
    </i>
    <i r="1">
      <x v="9"/>
    </i>
    <i r="2">
      <x v="44"/>
    </i>
    <i>
      <x v="812"/>
    </i>
    <i r="1">
      <x v="5"/>
    </i>
    <i r="2">
      <x v="44"/>
    </i>
    <i>
      <x v="813"/>
    </i>
    <i r="1">
      <x v="1"/>
    </i>
    <i r="2">
      <x v="44"/>
    </i>
    <i>
      <x v="814"/>
    </i>
    <i r="1">
      <x/>
    </i>
    <i r="2">
      <x v="43"/>
    </i>
    <i>
      <x v="815"/>
    </i>
    <i r="1">
      <x/>
    </i>
    <i r="2">
      <x v="43"/>
    </i>
    <i>
      <x v="816"/>
    </i>
    <i r="1">
      <x v="4"/>
    </i>
    <i r="2">
      <x v="44"/>
    </i>
    <i>
      <x v="817"/>
    </i>
    <i r="1">
      <x/>
    </i>
    <i r="2">
      <x v="44"/>
    </i>
    <i>
      <x v="818"/>
    </i>
    <i r="1">
      <x v="5"/>
    </i>
    <i r="2">
      <x v="44"/>
    </i>
    <i>
      <x v="819"/>
    </i>
    <i r="1">
      <x/>
    </i>
    <i r="2">
      <x v="44"/>
    </i>
    <i>
      <x v="820"/>
    </i>
    <i r="1">
      <x v="7"/>
    </i>
    <i r="2">
      <x v="44"/>
    </i>
    <i>
      <x v="821"/>
    </i>
    <i r="1">
      <x v="2"/>
    </i>
    <i r="2">
      <x v="44"/>
    </i>
    <i>
      <x v="822"/>
    </i>
    <i r="1">
      <x v="4"/>
    </i>
    <i r="2">
      <x v="44"/>
    </i>
    <i>
      <x v="823"/>
    </i>
    <i r="1">
      <x v="7"/>
    </i>
    <i r="2">
      <x v="44"/>
    </i>
    <i>
      <x v="824"/>
    </i>
    <i r="1">
      <x v="4"/>
    </i>
    <i r="2">
      <x v="44"/>
    </i>
    <i>
      <x v="825"/>
    </i>
    <i r="1">
      <x v="4"/>
    </i>
    <i r="2">
      <x v="44"/>
    </i>
    <i>
      <x v="826"/>
    </i>
    <i r="1">
      <x v="3"/>
    </i>
    <i r="2">
      <x v="15"/>
    </i>
    <i>
      <x v="827"/>
    </i>
    <i r="1">
      <x v="4"/>
    </i>
    <i r="2">
      <x v="44"/>
    </i>
    <i>
      <x v="828"/>
    </i>
    <i r="1">
      <x/>
    </i>
    <i r="2">
      <x v="43"/>
    </i>
    <i>
      <x v="829"/>
    </i>
    <i r="1">
      <x/>
    </i>
    <i r="2">
      <x v="44"/>
    </i>
    <i>
      <x v="830"/>
    </i>
    <i r="1">
      <x/>
    </i>
    <i r="2">
      <x v="44"/>
    </i>
    <i>
      <x v="831"/>
    </i>
    <i r="1">
      <x v="4"/>
    </i>
    <i r="2">
      <x v="6"/>
    </i>
    <i>
      <x v="832"/>
    </i>
    <i r="1">
      <x v="7"/>
    </i>
    <i r="2">
      <x v="44"/>
    </i>
    <i>
      <x v="833"/>
    </i>
    <i r="1">
      <x v="10"/>
    </i>
    <i r="2">
      <x v="44"/>
    </i>
    <i>
      <x v="834"/>
    </i>
    <i r="1">
      <x/>
    </i>
    <i r="2">
      <x v="8"/>
    </i>
    <i>
      <x v="835"/>
    </i>
    <i r="1">
      <x/>
    </i>
    <i r="2">
      <x v="38"/>
    </i>
    <i>
      <x v="836"/>
    </i>
    <i r="1">
      <x/>
    </i>
    <i r="2">
      <x v="44"/>
    </i>
    <i>
      <x v="837"/>
    </i>
    <i r="1">
      <x v="7"/>
    </i>
    <i r="2">
      <x v="44"/>
    </i>
    <i>
      <x v="838"/>
    </i>
    <i r="1">
      <x/>
    </i>
    <i r="2">
      <x v="44"/>
    </i>
    <i>
      <x v="839"/>
    </i>
    <i r="1">
      <x/>
    </i>
    <i r="2">
      <x v="44"/>
    </i>
    <i>
      <x v="840"/>
    </i>
    <i r="1">
      <x v="7"/>
    </i>
    <i r="2">
      <x v="44"/>
    </i>
    <i>
      <x v="841"/>
    </i>
    <i r="1">
      <x v="4"/>
    </i>
    <i r="2">
      <x v="44"/>
    </i>
    <i>
      <x v="842"/>
    </i>
    <i r="1">
      <x v="7"/>
    </i>
    <i r="2">
      <x v="44"/>
    </i>
    <i>
      <x v="843"/>
    </i>
    <i r="1">
      <x v="7"/>
    </i>
    <i r="2">
      <x v="44"/>
    </i>
    <i>
      <x v="844"/>
    </i>
    <i r="1">
      <x v="7"/>
    </i>
    <i r="2">
      <x v="44"/>
    </i>
    <i>
      <x v="845"/>
    </i>
    <i r="1">
      <x v="7"/>
    </i>
    <i r="2">
      <x v="44"/>
    </i>
    <i>
      <x v="846"/>
    </i>
    <i r="1">
      <x/>
    </i>
    <i r="2">
      <x v="43"/>
    </i>
    <i>
      <x v="847"/>
    </i>
    <i r="1">
      <x v="12"/>
    </i>
    <i r="2">
      <x v="44"/>
    </i>
    <i>
      <x v="848"/>
    </i>
    <i r="1">
      <x v="4"/>
    </i>
    <i r="2">
      <x v="44"/>
    </i>
    <i>
      <x v="849"/>
    </i>
    <i r="1">
      <x v="5"/>
    </i>
    <i r="2">
      <x v="44"/>
    </i>
    <i>
      <x v="850"/>
    </i>
    <i r="1">
      <x/>
    </i>
    <i r="2">
      <x v="44"/>
    </i>
    <i>
      <x v="851"/>
    </i>
    <i r="1">
      <x v="4"/>
    </i>
    <i r="2">
      <x v="44"/>
    </i>
    <i>
      <x v="852"/>
    </i>
    <i r="1">
      <x/>
    </i>
    <i r="2">
      <x v="44"/>
    </i>
    <i>
      <x v="853"/>
    </i>
    <i r="1">
      <x v="4"/>
    </i>
    <i r="2">
      <x v="44"/>
    </i>
    <i>
      <x v="854"/>
    </i>
    <i r="1">
      <x v="4"/>
    </i>
    <i r="2">
      <x v="15"/>
    </i>
    <i>
      <x v="855"/>
    </i>
    <i r="1">
      <x v="4"/>
    </i>
    <i r="2">
      <x v="44"/>
    </i>
    <i>
      <x v="856"/>
    </i>
    <i r="1">
      <x v="4"/>
    </i>
    <i r="2">
      <x v="44"/>
    </i>
    <i>
      <x v="857"/>
    </i>
    <i r="1">
      <x v="4"/>
    </i>
    <i r="2">
      <x v="44"/>
    </i>
    <i>
      <x v="858"/>
    </i>
    <i r="1">
      <x v="4"/>
    </i>
    <i r="2">
      <x v="44"/>
    </i>
    <i>
      <x v="859"/>
    </i>
    <i r="1">
      <x v="4"/>
    </i>
    <i r="2">
      <x v="44"/>
    </i>
    <i>
      <x v="860"/>
    </i>
    <i r="1">
      <x v="7"/>
    </i>
    <i r="2">
      <x v="44"/>
    </i>
    <i>
      <x v="861"/>
    </i>
    <i r="1">
      <x v="4"/>
    </i>
    <i r="2">
      <x v="44"/>
    </i>
    <i>
      <x v="862"/>
    </i>
    <i r="1">
      <x v="1"/>
    </i>
    <i r="2">
      <x v="44"/>
    </i>
    <i>
      <x v="863"/>
    </i>
    <i r="1">
      <x v="4"/>
    </i>
    <i r="2">
      <x v="44"/>
    </i>
    <i>
      <x v="864"/>
    </i>
    <i r="1">
      <x v="4"/>
    </i>
    <i r="2">
      <x v="44"/>
    </i>
    <i>
      <x v="865"/>
    </i>
    <i r="1">
      <x v="4"/>
    </i>
    <i r="2">
      <x v="44"/>
    </i>
    <i>
      <x v="866"/>
    </i>
    <i r="1">
      <x/>
    </i>
    <i r="2">
      <x v="44"/>
    </i>
    <i>
      <x v="867"/>
    </i>
    <i r="1">
      <x v="4"/>
    </i>
    <i r="2">
      <x v="44"/>
    </i>
    <i>
      <x v="868"/>
    </i>
    <i r="1">
      <x v="4"/>
    </i>
    <i r="2">
      <x v="44"/>
    </i>
    <i>
      <x v="869"/>
    </i>
    <i r="1">
      <x/>
    </i>
    <i r="2">
      <x v="44"/>
    </i>
    <i>
      <x v="870"/>
    </i>
    <i r="1">
      <x v="4"/>
    </i>
    <i r="2">
      <x v="44"/>
    </i>
    <i>
      <x v="871"/>
    </i>
    <i r="1">
      <x v="8"/>
    </i>
    <i r="2">
      <x v="44"/>
    </i>
    <i>
      <x v="872"/>
    </i>
    <i r="1">
      <x/>
    </i>
    <i r="2">
      <x v="44"/>
    </i>
    <i>
      <x v="873"/>
    </i>
    <i r="1">
      <x v="1"/>
    </i>
    <i r="2">
      <x v="44"/>
    </i>
    <i>
      <x v="874"/>
    </i>
    <i r="1">
      <x v="4"/>
    </i>
    <i r="2">
      <x v="43"/>
    </i>
    <i>
      <x v="875"/>
    </i>
    <i r="1">
      <x v="5"/>
    </i>
    <i r="2">
      <x v="44"/>
    </i>
    <i>
      <x v="876"/>
    </i>
    <i r="1">
      <x v="4"/>
    </i>
    <i r="2">
      <x v="44"/>
    </i>
    <i>
      <x v="877"/>
    </i>
    <i r="1">
      <x v="7"/>
    </i>
    <i r="2">
      <x v="44"/>
    </i>
    <i>
      <x v="878"/>
    </i>
    <i r="1">
      <x v="3"/>
    </i>
    <i r="2">
      <x v="44"/>
    </i>
    <i>
      <x v="879"/>
    </i>
    <i r="1">
      <x v="4"/>
    </i>
    <i r="2">
      <x v="6"/>
    </i>
    <i>
      <x v="880"/>
    </i>
    <i r="1">
      <x v="5"/>
    </i>
    <i r="2">
      <x v="43"/>
    </i>
    <i>
      <x v="881"/>
    </i>
    <i r="1">
      <x/>
    </i>
    <i r="2">
      <x v="44"/>
    </i>
    <i>
      <x v="882"/>
    </i>
    <i r="1">
      <x v="7"/>
    </i>
    <i r="2">
      <x v="44"/>
    </i>
    <i>
      <x v="883"/>
    </i>
    <i r="1">
      <x v="4"/>
    </i>
    <i r="2">
      <x v="44"/>
    </i>
    <i>
      <x v="884"/>
    </i>
    <i r="1">
      <x v="9"/>
    </i>
    <i r="2">
      <x v="44"/>
    </i>
    <i>
      <x v="885"/>
    </i>
    <i r="1">
      <x v="1"/>
    </i>
    <i r="2">
      <x v="44"/>
    </i>
    <i>
      <x v="886"/>
    </i>
    <i r="1">
      <x/>
    </i>
    <i r="2">
      <x v="44"/>
    </i>
    <i>
      <x v="887"/>
    </i>
    <i r="1">
      <x v="7"/>
    </i>
    <i r="2">
      <x v="26"/>
    </i>
    <i>
      <x v="888"/>
    </i>
    <i r="1">
      <x/>
    </i>
    <i r="2">
      <x v="44"/>
    </i>
    <i>
      <x v="889"/>
    </i>
    <i r="1">
      <x v="4"/>
    </i>
    <i r="2">
      <x v="44"/>
    </i>
    <i>
      <x v="890"/>
    </i>
    <i r="1">
      <x/>
    </i>
    <i r="2">
      <x v="6"/>
    </i>
    <i>
      <x v="891"/>
    </i>
    <i r="1">
      <x v="4"/>
    </i>
    <i r="2">
      <x v="44"/>
    </i>
    <i>
      <x v="892"/>
    </i>
    <i r="1">
      <x/>
    </i>
    <i r="2">
      <x v="5"/>
    </i>
    <i>
      <x v="893"/>
    </i>
    <i r="1">
      <x v="3"/>
    </i>
    <i r="2">
      <x v="43"/>
    </i>
    <i>
      <x v="894"/>
    </i>
    <i r="1">
      <x v="3"/>
    </i>
    <i r="2">
      <x v="43"/>
    </i>
    <i>
      <x v="895"/>
    </i>
    <i r="1">
      <x v="4"/>
    </i>
    <i r="2">
      <x v="44"/>
    </i>
    <i>
      <x v="896"/>
    </i>
    <i r="1">
      <x v="4"/>
    </i>
    <i r="2">
      <x v="44"/>
    </i>
    <i>
      <x v="897"/>
    </i>
    <i r="1">
      <x v="4"/>
    </i>
    <i r="2">
      <x v="30"/>
    </i>
    <i>
      <x v="898"/>
    </i>
    <i r="1">
      <x/>
    </i>
    <i r="2">
      <x v="44"/>
    </i>
    <i>
      <x v="899"/>
    </i>
    <i r="1">
      <x v="4"/>
    </i>
    <i r="2">
      <x v="44"/>
    </i>
    <i>
      <x v="900"/>
    </i>
    <i r="1">
      <x v="2"/>
    </i>
    <i r="2">
      <x v="44"/>
    </i>
    <i>
      <x v="901"/>
    </i>
    <i r="1">
      <x/>
    </i>
    <i r="2">
      <x v="44"/>
    </i>
    <i>
      <x v="902"/>
    </i>
    <i r="1">
      <x v="1"/>
    </i>
    <i r="2">
      <x v="44"/>
    </i>
    <i>
      <x v="903"/>
    </i>
    <i r="1">
      <x v="5"/>
    </i>
    <i r="2">
      <x v="44"/>
    </i>
    <i>
      <x v="904"/>
    </i>
    <i r="1">
      <x/>
    </i>
    <i r="2">
      <x v="44"/>
    </i>
    <i>
      <x v="905"/>
    </i>
    <i r="1">
      <x v="7"/>
    </i>
    <i r="2">
      <x v="44"/>
    </i>
    <i>
      <x v="906"/>
    </i>
    <i r="1">
      <x v="7"/>
    </i>
    <i r="2">
      <x v="44"/>
    </i>
    <i>
      <x v="907"/>
    </i>
    <i r="1">
      <x/>
    </i>
    <i r="2">
      <x v="44"/>
    </i>
    <i>
      <x v="908"/>
    </i>
    <i r="1">
      <x v="5"/>
    </i>
    <i r="2">
      <x v="44"/>
    </i>
    <i>
      <x v="909"/>
    </i>
    <i r="1">
      <x v="4"/>
    </i>
    <i r="2">
      <x v="44"/>
    </i>
    <i>
      <x v="910"/>
    </i>
    <i r="1">
      <x v="7"/>
    </i>
    <i r="2">
      <x v="13"/>
    </i>
    <i>
      <x v="911"/>
    </i>
    <i r="1">
      <x/>
    </i>
    <i r="2">
      <x v="44"/>
    </i>
    <i>
      <x v="912"/>
    </i>
    <i r="1">
      <x v="4"/>
    </i>
    <i r="2">
      <x v="44"/>
    </i>
    <i>
      <x v="913"/>
    </i>
    <i r="1">
      <x v="1"/>
    </i>
    <i r="2">
      <x v="44"/>
    </i>
    <i>
      <x v="914"/>
    </i>
    <i r="1">
      <x v="1"/>
    </i>
    <i r="2">
      <x v="44"/>
    </i>
    <i>
      <x v="915"/>
    </i>
    <i r="1">
      <x/>
    </i>
    <i r="2">
      <x v="44"/>
    </i>
    <i>
      <x v="916"/>
    </i>
    <i r="1">
      <x/>
    </i>
    <i r="2">
      <x v="44"/>
    </i>
    <i>
      <x v="917"/>
    </i>
    <i r="1">
      <x/>
    </i>
    <i r="2">
      <x v="44"/>
    </i>
    <i>
      <x v="918"/>
    </i>
    <i r="1">
      <x v="3"/>
    </i>
    <i r="2">
      <x v="44"/>
    </i>
    <i>
      <x v="919"/>
    </i>
    <i r="1">
      <x v="2"/>
    </i>
    <i r="2">
      <x v="13"/>
    </i>
    <i>
      <x v="920"/>
    </i>
    <i r="1">
      <x v="3"/>
    </i>
    <i r="2">
      <x v="44"/>
    </i>
    <i>
      <x v="921"/>
    </i>
    <i r="1">
      <x/>
    </i>
    <i r="2">
      <x v="44"/>
    </i>
    <i>
      <x v="922"/>
    </i>
    <i r="1">
      <x/>
    </i>
    <i r="2">
      <x v="43"/>
    </i>
    <i>
      <x v="923"/>
    </i>
    <i r="1">
      <x v="1"/>
    </i>
    <i r="2">
      <x v="44"/>
    </i>
    <i>
      <x v="924"/>
    </i>
    <i r="1">
      <x/>
    </i>
    <i r="2">
      <x v="44"/>
    </i>
    <i>
      <x v="925"/>
    </i>
    <i r="1">
      <x v="5"/>
    </i>
    <i r="2">
      <x v="13"/>
    </i>
    <i>
      <x v="926"/>
    </i>
    <i r="1">
      <x v="7"/>
    </i>
    <i r="2">
      <x v="44"/>
    </i>
    <i>
      <x v="927"/>
    </i>
    <i r="1">
      <x v="4"/>
    </i>
    <i r="2">
      <x v="44"/>
    </i>
    <i>
      <x v="928"/>
    </i>
    <i r="1">
      <x v="4"/>
    </i>
    <i r="2">
      <x v="44"/>
    </i>
    <i>
      <x v="929"/>
    </i>
    <i r="1">
      <x v="4"/>
    </i>
    <i r="2">
      <x v="44"/>
    </i>
    <i>
      <x v="930"/>
    </i>
    <i r="1">
      <x v="10"/>
    </i>
    <i r="2">
      <x v="43"/>
    </i>
    <i>
      <x v="931"/>
    </i>
    <i r="1">
      <x v="4"/>
    </i>
    <i r="2">
      <x v="44"/>
    </i>
    <i>
      <x v="932"/>
    </i>
    <i r="1">
      <x v="1"/>
    </i>
    <i r="2">
      <x v="43"/>
    </i>
    <i>
      <x v="933"/>
    </i>
    <i r="1">
      <x v="1"/>
    </i>
    <i r="2">
      <x v="44"/>
    </i>
    <i>
      <x v="934"/>
    </i>
    <i r="1">
      <x v="4"/>
    </i>
    <i r="2">
      <x v="44"/>
    </i>
    <i>
      <x v="935"/>
    </i>
    <i r="1">
      <x v="4"/>
    </i>
    <i r="2">
      <x v="44"/>
    </i>
    <i>
      <x v="936"/>
    </i>
    <i r="1">
      <x v="7"/>
    </i>
    <i r="2">
      <x v="44"/>
    </i>
    <i>
      <x v="937"/>
    </i>
    <i r="1">
      <x v="10"/>
    </i>
    <i r="2">
      <x v="44"/>
    </i>
    <i>
      <x v="938"/>
    </i>
    <i r="1">
      <x v="4"/>
    </i>
    <i r="2">
      <x v="44"/>
    </i>
    <i>
      <x v="939"/>
    </i>
    <i r="1">
      <x v="3"/>
    </i>
    <i r="2">
      <x v="44"/>
    </i>
    <i>
      <x v="940"/>
    </i>
    <i r="1">
      <x v="7"/>
    </i>
    <i r="2">
      <x v="43"/>
    </i>
    <i>
      <x v="941"/>
    </i>
    <i r="1">
      <x/>
    </i>
    <i r="2">
      <x v="44"/>
    </i>
    <i>
      <x v="942"/>
    </i>
    <i r="1">
      <x/>
    </i>
    <i r="2">
      <x v="44"/>
    </i>
    <i>
      <x v="943"/>
    </i>
    <i r="1">
      <x/>
    </i>
    <i r="2">
      <x v="16"/>
    </i>
    <i>
      <x v="944"/>
    </i>
    <i r="1">
      <x v="10"/>
    </i>
    <i r="2">
      <x v="6"/>
    </i>
    <i>
      <x v="945"/>
    </i>
    <i r="1">
      <x/>
    </i>
    <i r="2">
      <x v="44"/>
    </i>
    <i>
      <x v="946"/>
    </i>
    <i r="1">
      <x/>
    </i>
    <i r="2">
      <x v="43"/>
    </i>
    <i>
      <x v="947"/>
    </i>
    <i r="1">
      <x v="10"/>
    </i>
    <i r="2">
      <x v="44"/>
    </i>
    <i>
      <x v="948"/>
    </i>
    <i r="1">
      <x v="7"/>
    </i>
    <i r="2">
      <x v="6"/>
    </i>
    <i>
      <x v="949"/>
    </i>
    <i r="1">
      <x v="4"/>
    </i>
    <i r="2">
      <x v="44"/>
    </i>
    <i>
      <x v="950"/>
    </i>
    <i r="1">
      <x v="7"/>
    </i>
    <i r="2">
      <x v="44"/>
    </i>
    <i>
      <x v="951"/>
    </i>
    <i r="1">
      <x v="5"/>
    </i>
    <i r="2">
      <x v="44"/>
    </i>
    <i>
      <x v="952"/>
    </i>
    <i r="1">
      <x/>
    </i>
    <i r="2">
      <x v="43"/>
    </i>
    <i>
      <x v="953"/>
    </i>
    <i r="1">
      <x v="1"/>
    </i>
    <i r="2">
      <x v="44"/>
    </i>
    <i>
      <x v="954"/>
    </i>
    <i r="1">
      <x v="5"/>
    </i>
    <i r="2">
      <x v="44"/>
    </i>
    <i>
      <x v="955"/>
    </i>
    <i r="1">
      <x v="7"/>
    </i>
    <i r="2">
      <x v="6"/>
    </i>
    <i>
      <x v="956"/>
    </i>
    <i r="1">
      <x v="4"/>
    </i>
    <i r="2">
      <x v="44"/>
    </i>
    <i>
      <x v="957"/>
    </i>
    <i r="1">
      <x v="7"/>
    </i>
    <i r="2">
      <x v="43"/>
    </i>
    <i>
      <x v="958"/>
    </i>
    <i r="1">
      <x/>
    </i>
    <i r="2">
      <x v="44"/>
    </i>
    <i>
      <x v="959"/>
    </i>
    <i r="1">
      <x v="7"/>
    </i>
    <i r="2">
      <x v="44"/>
    </i>
    <i>
      <x v="960"/>
    </i>
    <i r="1">
      <x v="3"/>
    </i>
    <i r="2">
      <x v="44"/>
    </i>
    <i>
      <x v="961"/>
    </i>
    <i r="1">
      <x v="6"/>
    </i>
    <i r="2">
      <x v="44"/>
    </i>
    <i>
      <x v="962"/>
    </i>
    <i r="1">
      <x v="4"/>
    </i>
    <i r="2">
      <x v="44"/>
    </i>
    <i>
      <x v="963"/>
    </i>
    <i r="1">
      <x v="3"/>
    </i>
    <i r="2">
      <x v="44"/>
    </i>
    <i>
      <x v="964"/>
    </i>
    <i r="1">
      <x v="4"/>
    </i>
    <i r="2">
      <x v="44"/>
    </i>
    <i>
      <x v="965"/>
    </i>
    <i r="1">
      <x/>
    </i>
    <i r="2">
      <x v="44"/>
    </i>
    <i>
      <x v="966"/>
    </i>
    <i r="1">
      <x v="4"/>
    </i>
    <i r="2">
      <x v="44"/>
    </i>
    <i>
      <x v="967"/>
    </i>
    <i r="1">
      <x v="2"/>
    </i>
    <i r="2">
      <x v="44"/>
    </i>
    <i>
      <x v="968"/>
    </i>
    <i r="1">
      <x v="2"/>
    </i>
    <i r="2">
      <x v="44"/>
    </i>
    <i>
      <x v="969"/>
    </i>
    <i r="1">
      <x/>
    </i>
    <i r="2">
      <x v="44"/>
    </i>
    <i>
      <x v="970"/>
    </i>
    <i r="1">
      <x/>
    </i>
    <i r="2">
      <x v="44"/>
    </i>
    <i>
      <x v="971"/>
    </i>
    <i r="1">
      <x v="1"/>
    </i>
    <i r="2">
      <x v="44"/>
    </i>
    <i>
      <x v="972"/>
    </i>
    <i r="1">
      <x v="7"/>
    </i>
    <i r="2">
      <x v="44"/>
    </i>
    <i>
      <x v="973"/>
    </i>
    <i r="1">
      <x v="12"/>
    </i>
    <i r="2">
      <x v="15"/>
    </i>
    <i>
      <x v="974"/>
    </i>
    <i r="1">
      <x/>
    </i>
    <i r="2">
      <x v="44"/>
    </i>
    <i>
      <x v="975"/>
    </i>
    <i r="1">
      <x/>
    </i>
    <i r="2">
      <x v="44"/>
    </i>
    <i>
      <x v="976"/>
    </i>
    <i r="1">
      <x v="4"/>
    </i>
    <i r="2">
      <x v="44"/>
    </i>
    <i>
      <x v="977"/>
    </i>
    <i r="1">
      <x v="7"/>
    </i>
    <i r="2">
      <x v="44"/>
    </i>
    <i>
      <x v="978"/>
    </i>
    <i r="1">
      <x v="7"/>
    </i>
    <i r="2">
      <x v="17"/>
    </i>
    <i>
      <x v="979"/>
    </i>
    <i r="1">
      <x v="1"/>
    </i>
    <i r="2">
      <x v="44"/>
    </i>
    <i>
      <x v="980"/>
    </i>
    <i r="1">
      <x v="5"/>
    </i>
    <i r="2">
      <x v="43"/>
    </i>
    <i>
      <x v="981"/>
    </i>
    <i r="1">
      <x v="5"/>
    </i>
    <i r="2">
      <x v="13"/>
    </i>
    <i>
      <x v="982"/>
    </i>
    <i r="1">
      <x v="4"/>
    </i>
    <i r="2">
      <x v="44"/>
    </i>
    <i>
      <x v="983"/>
    </i>
    <i r="1">
      <x v="7"/>
    </i>
    <i r="2">
      <x v="44"/>
    </i>
    <i>
      <x v="984"/>
    </i>
    <i r="1">
      <x v="4"/>
    </i>
    <i r="2">
      <x v="6"/>
    </i>
    <i>
      <x v="985"/>
    </i>
    <i r="1">
      <x v="7"/>
    </i>
    <i r="2">
      <x v="44"/>
    </i>
    <i>
      <x v="986"/>
    </i>
    <i r="1">
      <x v="7"/>
    </i>
    <i r="2">
      <x v="44"/>
    </i>
    <i>
      <x v="987"/>
    </i>
    <i r="1">
      <x v="7"/>
    </i>
    <i r="2">
      <x v="44"/>
    </i>
    <i>
      <x v="988"/>
    </i>
    <i r="1">
      <x v="7"/>
    </i>
    <i r="2">
      <x v="44"/>
    </i>
    <i>
      <x v="989"/>
    </i>
    <i r="1">
      <x v="10"/>
    </i>
    <i r="2">
      <x v="44"/>
    </i>
    <i>
      <x v="990"/>
    </i>
    <i r="1">
      <x v="10"/>
    </i>
    <i r="2">
      <x v="44"/>
    </i>
    <i>
      <x v="991"/>
    </i>
    <i r="1">
      <x v="10"/>
    </i>
    <i r="2">
      <x v="15"/>
    </i>
    <i>
      <x v="992"/>
    </i>
    <i r="1">
      <x v="10"/>
    </i>
    <i r="2">
      <x v="44"/>
    </i>
    <i>
      <x v="993"/>
    </i>
    <i r="1">
      <x/>
    </i>
    <i r="2">
      <x v="44"/>
    </i>
    <i>
      <x v="994"/>
    </i>
    <i r="1">
      <x v="3"/>
    </i>
    <i r="2">
      <x v="15"/>
    </i>
    <i>
      <x v="995"/>
    </i>
    <i r="1">
      <x v="7"/>
    </i>
    <i r="2">
      <x v="44"/>
    </i>
    <i>
      <x v="996"/>
    </i>
    <i r="1">
      <x v="1"/>
    </i>
    <i r="2">
      <x v="44"/>
    </i>
    <i>
      <x v="997"/>
    </i>
    <i r="1">
      <x v="3"/>
    </i>
    <i r="2">
      <x v="44"/>
    </i>
    <i>
      <x v="998"/>
    </i>
    <i r="1">
      <x v="4"/>
    </i>
    <i r="2">
      <x v="44"/>
    </i>
    <i>
      <x v="999"/>
    </i>
    <i r="1">
      <x/>
    </i>
    <i r="2">
      <x v="44"/>
    </i>
    <i>
      <x v="1000"/>
    </i>
    <i r="1">
      <x v="7"/>
    </i>
    <i r="2">
      <x v="44"/>
    </i>
    <i>
      <x v="1001"/>
    </i>
    <i r="1">
      <x/>
    </i>
    <i r="2">
      <x v="44"/>
    </i>
    <i>
      <x v="1002"/>
    </i>
    <i r="1">
      <x v="5"/>
    </i>
    <i r="2">
      <x v="44"/>
    </i>
    <i>
      <x v="1003"/>
    </i>
    <i r="1">
      <x/>
    </i>
    <i r="2">
      <x v="44"/>
    </i>
    <i>
      <x v="1004"/>
    </i>
    <i r="1">
      <x v="7"/>
    </i>
    <i r="2">
      <x v="44"/>
    </i>
    <i>
      <x v="1005"/>
    </i>
    <i r="1">
      <x v="7"/>
    </i>
    <i r="2">
      <x v="19"/>
    </i>
    <i>
      <x v="1006"/>
    </i>
    <i r="1">
      <x v="7"/>
    </i>
    <i r="2">
      <x v="44"/>
    </i>
    <i>
      <x v="1007"/>
    </i>
    <i r="1">
      <x v="7"/>
    </i>
    <i r="2">
      <x v="11"/>
    </i>
    <i>
      <x v="1008"/>
    </i>
    <i r="1">
      <x v="3"/>
    </i>
    <i r="2">
      <x v="44"/>
    </i>
    <i>
      <x v="1009"/>
    </i>
    <i r="1">
      <x v="7"/>
    </i>
    <i r="2">
      <x v="44"/>
    </i>
    <i>
      <x v="1010"/>
    </i>
    <i r="1">
      <x v="7"/>
    </i>
    <i r="2">
      <x v="44"/>
    </i>
    <i>
      <x v="1011"/>
    </i>
    <i r="1">
      <x v="4"/>
    </i>
    <i r="2">
      <x v="44"/>
    </i>
    <i>
      <x v="1012"/>
    </i>
    <i r="1">
      <x/>
    </i>
    <i r="2">
      <x v="44"/>
    </i>
    <i>
      <x v="1013"/>
    </i>
    <i r="1">
      <x v="1"/>
    </i>
    <i r="2">
      <x v="44"/>
    </i>
    <i>
      <x v="1014"/>
    </i>
    <i r="1">
      <x v="7"/>
    </i>
    <i r="2">
      <x v="44"/>
    </i>
    <i>
      <x v="1015"/>
    </i>
    <i r="1">
      <x/>
    </i>
    <i r="2">
      <x v="44"/>
    </i>
    <i>
      <x v="1016"/>
    </i>
    <i r="1">
      <x/>
    </i>
    <i r="2">
      <x v="44"/>
    </i>
    <i>
      <x v="1017"/>
    </i>
    <i r="1">
      <x v="7"/>
    </i>
    <i r="2">
      <x v="44"/>
    </i>
    <i>
      <x v="1018"/>
    </i>
    <i r="1">
      <x v="4"/>
    </i>
    <i r="2">
      <x v="44"/>
    </i>
    <i>
      <x v="1019"/>
    </i>
    <i r="1">
      <x v="1"/>
    </i>
    <i r="2">
      <x v="44"/>
    </i>
    <i>
      <x v="1020"/>
    </i>
    <i r="1">
      <x v="4"/>
    </i>
    <i r="2">
      <x v="44"/>
    </i>
    <i>
      <x v="1021"/>
    </i>
    <i r="1">
      <x v="4"/>
    </i>
    <i r="2">
      <x v="44"/>
    </i>
    <i>
      <x v="1022"/>
    </i>
    <i r="1">
      <x v="1"/>
    </i>
    <i r="2">
      <x v="43"/>
    </i>
    <i>
      <x v="1023"/>
    </i>
    <i r="1">
      <x/>
    </i>
    <i r="2">
      <x v="43"/>
    </i>
    <i>
      <x v="1024"/>
    </i>
    <i r="1">
      <x v="4"/>
    </i>
    <i r="2">
      <x v="44"/>
    </i>
    <i>
      <x v="1025"/>
    </i>
    <i r="1">
      <x v="4"/>
    </i>
    <i r="2">
      <x v="44"/>
    </i>
    <i>
      <x v="1026"/>
    </i>
    <i r="1">
      <x/>
    </i>
    <i r="2">
      <x v="44"/>
    </i>
    <i>
      <x v="1027"/>
    </i>
    <i r="1">
      <x v="7"/>
    </i>
    <i r="2">
      <x v="44"/>
    </i>
    <i>
      <x v="1028"/>
    </i>
    <i r="1">
      <x v="4"/>
    </i>
    <i r="2">
      <x v="44"/>
    </i>
    <i>
      <x v="1029"/>
    </i>
    <i r="1">
      <x v="7"/>
    </i>
    <i r="2">
      <x v="26"/>
    </i>
    <i>
      <x v="1030"/>
    </i>
    <i r="1">
      <x v="7"/>
    </i>
    <i r="2">
      <x v="44"/>
    </i>
    <i>
      <x v="1031"/>
    </i>
    <i r="1">
      <x v="4"/>
    </i>
    <i r="2">
      <x v="44"/>
    </i>
    <i>
      <x v="1032"/>
    </i>
    <i r="1">
      <x/>
    </i>
    <i r="2">
      <x v="43"/>
    </i>
    <i>
      <x v="1033"/>
    </i>
    <i r="1">
      <x v="4"/>
    </i>
    <i r="2">
      <x v="44"/>
    </i>
    <i>
      <x v="1034"/>
    </i>
    <i r="1">
      <x/>
    </i>
    <i r="2">
      <x v="43"/>
    </i>
    <i>
      <x v="1035"/>
    </i>
    <i r="1">
      <x v="4"/>
    </i>
    <i r="2">
      <x v="44"/>
    </i>
    <i>
      <x v="1036"/>
    </i>
    <i r="1">
      <x v="7"/>
    </i>
    <i r="2">
      <x v="44"/>
    </i>
    <i>
      <x v="1037"/>
    </i>
    <i r="1">
      <x/>
    </i>
    <i r="2">
      <x v="3"/>
    </i>
    <i>
      <x v="1038"/>
    </i>
    <i r="1">
      <x/>
    </i>
    <i r="2">
      <x v="44"/>
    </i>
    <i>
      <x v="1039"/>
    </i>
    <i r="1">
      <x v="4"/>
    </i>
    <i r="2">
      <x v="15"/>
    </i>
    <i>
      <x v="1040"/>
    </i>
    <i r="1">
      <x v="4"/>
    </i>
    <i r="2">
      <x v="44"/>
    </i>
    <i>
      <x v="1041"/>
    </i>
    <i r="1">
      <x v="4"/>
    </i>
    <i r="2">
      <x v="43"/>
    </i>
    <i>
      <x v="1042"/>
    </i>
    <i r="1">
      <x v="5"/>
    </i>
    <i r="2">
      <x v="44"/>
    </i>
    <i>
      <x v="1043"/>
    </i>
    <i r="1">
      <x v="2"/>
    </i>
    <i r="2">
      <x v="44"/>
    </i>
    <i>
      <x v="1044"/>
    </i>
    <i r="1">
      <x v="6"/>
    </i>
    <i r="2">
      <x v="44"/>
    </i>
    <i>
      <x v="1045"/>
    </i>
    <i r="1">
      <x v="4"/>
    </i>
    <i r="2">
      <x v="44"/>
    </i>
    <i>
      <x v="1046"/>
    </i>
    <i r="1">
      <x v="4"/>
    </i>
    <i r="2">
      <x v="44"/>
    </i>
    <i>
      <x v="1047"/>
    </i>
    <i r="1">
      <x/>
    </i>
    <i r="2">
      <x v="44"/>
    </i>
    <i>
      <x v="1048"/>
    </i>
    <i r="1">
      <x v="4"/>
    </i>
    <i r="2">
      <x v="44"/>
    </i>
    <i>
      <x v="1049"/>
    </i>
    <i r="1">
      <x v="1"/>
    </i>
    <i r="2">
      <x v="44"/>
    </i>
    <i>
      <x v="1050"/>
    </i>
    <i r="1">
      <x v="3"/>
    </i>
    <i r="2">
      <x v="15"/>
    </i>
    <i>
      <x v="1051"/>
    </i>
    <i r="1">
      <x v="3"/>
    </i>
    <i r="2">
      <x v="44"/>
    </i>
    <i>
      <x v="1052"/>
    </i>
    <i r="1">
      <x v="5"/>
    </i>
    <i r="2">
      <x v="44"/>
    </i>
    <i>
      <x v="1053"/>
    </i>
    <i r="1">
      <x v="3"/>
    </i>
    <i r="2">
      <x v="44"/>
    </i>
    <i>
      <x v="1054"/>
    </i>
    <i r="1">
      <x v="4"/>
    </i>
    <i r="2">
      <x v="44"/>
    </i>
    <i>
      <x v="1055"/>
    </i>
    <i r="1">
      <x v="10"/>
    </i>
    <i r="2">
      <x v="44"/>
    </i>
    <i>
      <x v="1056"/>
    </i>
    <i r="1">
      <x v="10"/>
    </i>
    <i r="2">
      <x v="44"/>
    </i>
    <i>
      <x v="1057"/>
    </i>
    <i r="1">
      <x v="10"/>
    </i>
    <i r="2">
      <x v="44"/>
    </i>
    <i>
      <x v="1058"/>
    </i>
    <i r="1">
      <x v="1"/>
    </i>
    <i r="2">
      <x v="44"/>
    </i>
    <i>
      <x v="1059"/>
    </i>
    <i r="1">
      <x v="10"/>
    </i>
    <i r="2">
      <x v="44"/>
    </i>
    <i>
      <x v="1060"/>
    </i>
    <i r="1">
      <x v="10"/>
    </i>
    <i r="2">
      <x v="44"/>
    </i>
    <i>
      <x v="1061"/>
    </i>
    <i r="1">
      <x v="4"/>
    </i>
    <i r="2">
      <x v="44"/>
    </i>
    <i>
      <x v="1062"/>
    </i>
    <i r="1">
      <x v="4"/>
    </i>
    <i r="2">
      <x v="44"/>
    </i>
    <i>
      <x v="1063"/>
    </i>
    <i r="1">
      <x v="4"/>
    </i>
    <i r="2">
      <x v="44"/>
    </i>
    <i>
      <x v="1064"/>
    </i>
    <i r="1">
      <x/>
    </i>
    <i r="2">
      <x v="44"/>
    </i>
    <i>
      <x v="1065"/>
    </i>
    <i r="1">
      <x v="5"/>
    </i>
    <i r="2">
      <x v="44"/>
    </i>
    <i>
      <x v="1066"/>
    </i>
    <i r="1">
      <x v="10"/>
    </i>
    <i r="2">
      <x v="44"/>
    </i>
    <i>
      <x v="1067"/>
    </i>
    <i r="1">
      <x v="4"/>
    </i>
    <i r="2">
      <x v="44"/>
    </i>
    <i>
      <x v="1068"/>
    </i>
    <i r="1">
      <x/>
    </i>
    <i r="2">
      <x v="13"/>
    </i>
    <i>
      <x v="1069"/>
    </i>
    <i r="1">
      <x/>
    </i>
    <i r="2">
      <x v="43"/>
    </i>
    <i>
      <x v="1070"/>
    </i>
    <i r="1">
      <x v="7"/>
    </i>
    <i r="2">
      <x v="44"/>
    </i>
    <i>
      <x v="1071"/>
    </i>
    <i r="1">
      <x v="1"/>
    </i>
    <i r="2">
      <x v="44"/>
    </i>
    <i>
      <x v="1072"/>
    </i>
    <i r="1">
      <x v="5"/>
    </i>
    <i r="2">
      <x v="44"/>
    </i>
    <i>
      <x v="1073"/>
    </i>
    <i r="1">
      <x v="3"/>
    </i>
    <i r="2">
      <x v="44"/>
    </i>
    <i>
      <x v="1074"/>
    </i>
    <i r="1">
      <x v="6"/>
    </i>
    <i r="2">
      <x v="44"/>
    </i>
    <i>
      <x v="1075"/>
    </i>
    <i r="1">
      <x v="4"/>
    </i>
    <i r="2">
      <x v="44"/>
    </i>
    <i>
      <x v="1076"/>
    </i>
    <i r="1">
      <x v="1"/>
    </i>
    <i r="2">
      <x v="44"/>
    </i>
    <i>
      <x v="1077"/>
    </i>
    <i r="1">
      <x v="4"/>
    </i>
    <i r="2">
      <x v="44"/>
    </i>
    <i>
      <x v="1078"/>
    </i>
    <i r="1">
      <x v="5"/>
    </i>
    <i r="2">
      <x v="44"/>
    </i>
    <i>
      <x v="1079"/>
    </i>
    <i r="1">
      <x v="4"/>
    </i>
    <i r="2">
      <x v="44"/>
    </i>
    <i>
      <x v="1080"/>
    </i>
    <i r="1">
      <x v="3"/>
    </i>
    <i r="2">
      <x v="44"/>
    </i>
    <i>
      <x v="1081"/>
    </i>
    <i r="1">
      <x/>
    </i>
    <i r="2">
      <x v="44"/>
    </i>
    <i>
      <x v="1082"/>
    </i>
    <i r="1">
      <x v="4"/>
    </i>
    <i r="2">
      <x v="44"/>
    </i>
    <i>
      <x v="1083"/>
    </i>
    <i r="1">
      <x/>
    </i>
    <i r="2">
      <x v="44"/>
    </i>
    <i>
      <x v="1084"/>
    </i>
    <i r="1">
      <x v="7"/>
    </i>
    <i r="2">
      <x v="5"/>
    </i>
    <i>
      <x v="1085"/>
    </i>
    <i r="1">
      <x/>
    </i>
    <i r="2">
      <x v="44"/>
    </i>
    <i>
      <x v="1086"/>
    </i>
    <i r="1">
      <x/>
    </i>
    <i r="2">
      <x v="44"/>
    </i>
    <i>
      <x v="1087"/>
    </i>
    <i r="1">
      <x/>
    </i>
    <i r="2">
      <x v="44"/>
    </i>
    <i>
      <x v="1088"/>
    </i>
    <i r="1">
      <x v="1"/>
    </i>
    <i r="2">
      <x v="44"/>
    </i>
    <i>
      <x v="1089"/>
    </i>
    <i r="1">
      <x/>
    </i>
    <i r="2">
      <x v="44"/>
    </i>
    <i>
      <x v="1090"/>
    </i>
    <i r="1">
      <x v="5"/>
    </i>
    <i r="2">
      <x v="44"/>
    </i>
    <i>
      <x v="1091"/>
    </i>
    <i r="1">
      <x/>
    </i>
    <i r="2">
      <x v="44"/>
    </i>
    <i>
      <x v="1092"/>
    </i>
    <i r="1">
      <x/>
    </i>
    <i r="2">
      <x v="37"/>
    </i>
    <i>
      <x v="1093"/>
    </i>
    <i r="1">
      <x v="4"/>
    </i>
    <i r="2">
      <x v="44"/>
    </i>
    <i>
      <x v="1094"/>
    </i>
    <i r="1">
      <x v="2"/>
    </i>
    <i r="2">
      <x v="44"/>
    </i>
    <i>
      <x v="1095"/>
    </i>
    <i r="1">
      <x v="7"/>
    </i>
    <i r="2">
      <x v="44"/>
    </i>
    <i>
      <x v="1096"/>
    </i>
    <i r="1">
      <x/>
    </i>
    <i r="2">
      <x v="44"/>
    </i>
    <i>
      <x v="1097"/>
    </i>
    <i r="1">
      <x v="7"/>
    </i>
    <i r="2">
      <x v="44"/>
    </i>
    <i>
      <x v="1098"/>
    </i>
    <i r="1">
      <x v="4"/>
    </i>
    <i r="2">
      <x v="44"/>
    </i>
    <i>
      <x v="1099"/>
    </i>
    <i r="1">
      <x v="1"/>
    </i>
    <i r="2">
      <x v="44"/>
    </i>
    <i>
      <x v="1100"/>
    </i>
    <i r="1">
      <x/>
    </i>
    <i r="2">
      <x v="44"/>
    </i>
    <i>
      <x v="1101"/>
    </i>
    <i r="1">
      <x v="4"/>
    </i>
    <i r="2">
      <x v="44"/>
    </i>
    <i>
      <x v="1102"/>
    </i>
    <i r="1">
      <x v="7"/>
    </i>
    <i r="2">
      <x v="44"/>
    </i>
    <i>
      <x v="1103"/>
    </i>
    <i r="1">
      <x v="7"/>
    </i>
    <i r="2">
      <x v="44"/>
    </i>
    <i>
      <x v="1104"/>
    </i>
    <i r="1">
      <x v="3"/>
    </i>
    <i r="2">
      <x v="44"/>
    </i>
    <i>
      <x v="1105"/>
    </i>
    <i r="1">
      <x v="4"/>
    </i>
    <i r="2">
      <x v="44"/>
    </i>
    <i>
      <x v="1106"/>
    </i>
    <i r="1">
      <x v="3"/>
    </i>
    <i r="2">
      <x v="44"/>
    </i>
    <i>
      <x v="1107"/>
    </i>
    <i r="1">
      <x v="4"/>
    </i>
    <i r="2">
      <x v="44"/>
    </i>
    <i>
      <x v="1108"/>
    </i>
    <i r="1">
      <x/>
    </i>
    <i r="2">
      <x v="44"/>
    </i>
    <i>
      <x v="1109"/>
    </i>
    <i r="1">
      <x/>
    </i>
    <i r="2">
      <x v="44"/>
    </i>
    <i>
      <x v="1110"/>
    </i>
    <i r="1">
      <x v="7"/>
    </i>
    <i r="2">
      <x v="44"/>
    </i>
    <i>
      <x v="1111"/>
    </i>
    <i r="1">
      <x/>
    </i>
    <i r="2">
      <x v="44"/>
    </i>
    <i>
      <x v="1112"/>
    </i>
    <i r="1">
      <x v="7"/>
    </i>
    <i r="2">
      <x v="44"/>
    </i>
    <i>
      <x v="1113"/>
    </i>
    <i r="1">
      <x/>
    </i>
    <i r="2">
      <x v="44"/>
    </i>
    <i>
      <x v="1114"/>
    </i>
    <i r="1">
      <x/>
    </i>
    <i r="2">
      <x v="44"/>
    </i>
    <i>
      <x v="1115"/>
    </i>
    <i r="1">
      <x v="10"/>
    </i>
    <i r="2">
      <x v="44"/>
    </i>
    <i>
      <x v="1116"/>
    </i>
    <i r="1">
      <x v="4"/>
    </i>
    <i r="2">
      <x v="44"/>
    </i>
    <i>
      <x v="1117"/>
    </i>
    <i r="1">
      <x v="4"/>
    </i>
    <i r="2">
      <x v="44"/>
    </i>
    <i>
      <x v="1118"/>
    </i>
    <i r="1">
      <x/>
    </i>
    <i r="2">
      <x v="44"/>
    </i>
    <i>
      <x v="1119"/>
    </i>
    <i r="1">
      <x v="7"/>
    </i>
    <i r="2">
      <x v="44"/>
    </i>
    <i>
      <x v="1120"/>
    </i>
    <i r="1">
      <x v="4"/>
    </i>
    <i r="2">
      <x v="44"/>
    </i>
    <i>
      <x v="1121"/>
    </i>
    <i r="1">
      <x v="4"/>
    </i>
    <i r="2">
      <x v="44"/>
    </i>
    <i>
      <x v="1122"/>
    </i>
    <i r="1">
      <x v="3"/>
    </i>
    <i r="2">
      <x v="44"/>
    </i>
    <i>
      <x v="1123"/>
    </i>
    <i r="1">
      <x/>
    </i>
    <i r="2">
      <x v="44"/>
    </i>
    <i>
      <x v="1124"/>
    </i>
    <i r="1">
      <x v="6"/>
    </i>
    <i r="2">
      <x v="44"/>
    </i>
    <i>
      <x v="1125"/>
    </i>
    <i r="1">
      <x v="5"/>
    </i>
    <i r="2">
      <x v="44"/>
    </i>
    <i>
      <x v="1126"/>
    </i>
    <i r="1">
      <x v="7"/>
    </i>
    <i r="2">
      <x v="44"/>
    </i>
    <i>
      <x v="1127"/>
    </i>
    <i r="1">
      <x v="7"/>
    </i>
    <i r="2">
      <x v="44"/>
    </i>
    <i>
      <x v="1128"/>
    </i>
    <i r="1">
      <x v="4"/>
    </i>
    <i r="2">
      <x v="44"/>
    </i>
    <i>
      <x v="1129"/>
    </i>
    <i r="1">
      <x v="7"/>
    </i>
    <i r="2">
      <x v="44"/>
    </i>
    <i>
      <x v="1130"/>
    </i>
    <i r="1">
      <x v="7"/>
    </i>
    <i r="2">
      <x v="44"/>
    </i>
    <i>
      <x v="1131"/>
    </i>
    <i r="1">
      <x v="7"/>
    </i>
    <i r="2">
      <x v="44"/>
    </i>
    <i>
      <x v="1132"/>
    </i>
    <i r="1">
      <x v="3"/>
    </i>
    <i r="2">
      <x v="44"/>
    </i>
    <i>
      <x v="1133"/>
    </i>
    <i r="1">
      <x v="7"/>
    </i>
    <i r="2">
      <x v="44"/>
    </i>
    <i>
      <x v="1134"/>
    </i>
    <i r="1">
      <x/>
    </i>
    <i r="2">
      <x v="25"/>
    </i>
    <i>
      <x v="1135"/>
    </i>
    <i r="1">
      <x v="4"/>
    </i>
    <i r="2">
      <x v="44"/>
    </i>
    <i>
      <x v="1136"/>
    </i>
    <i r="1">
      <x/>
    </i>
    <i r="2">
      <x v="43"/>
    </i>
    <i>
      <x v="1137"/>
    </i>
    <i r="1">
      <x/>
    </i>
    <i r="2">
      <x v="43"/>
    </i>
    <i>
      <x v="1138"/>
    </i>
    <i r="1">
      <x v="5"/>
    </i>
    <i r="2">
      <x v="44"/>
    </i>
    <i>
      <x v="1139"/>
    </i>
    <i r="1">
      <x/>
    </i>
    <i r="2">
      <x v="44"/>
    </i>
    <i>
      <x v="1140"/>
    </i>
    <i r="1">
      <x v="7"/>
    </i>
    <i r="2">
      <x v="44"/>
    </i>
    <i>
      <x v="1141"/>
    </i>
    <i r="1">
      <x v="7"/>
    </i>
    <i r="2">
      <x v="43"/>
    </i>
    <i>
      <x v="1142"/>
    </i>
    <i r="1">
      <x v="4"/>
    </i>
    <i r="2">
      <x v="44"/>
    </i>
    <i>
      <x v="1143"/>
    </i>
    <i r="1">
      <x v="7"/>
    </i>
    <i r="2">
      <x v="15"/>
    </i>
    <i>
      <x v="1144"/>
    </i>
    <i r="1">
      <x v="4"/>
    </i>
    <i r="2">
      <x v="44"/>
    </i>
    <i>
      <x v="1145"/>
    </i>
    <i r="1">
      <x v="3"/>
    </i>
    <i r="2">
      <x v="44"/>
    </i>
    <i>
      <x v="1146"/>
    </i>
    <i r="1">
      <x v="3"/>
    </i>
    <i r="2">
      <x v="44"/>
    </i>
    <i>
      <x v="1147"/>
    </i>
    <i r="1">
      <x v="7"/>
    </i>
    <i r="2">
      <x v="44"/>
    </i>
    <i>
      <x v="1148"/>
    </i>
    <i r="1">
      <x v="3"/>
    </i>
    <i r="2">
      <x v="44"/>
    </i>
    <i>
      <x v="1149"/>
    </i>
    <i r="1">
      <x v="1"/>
    </i>
    <i r="2">
      <x v="44"/>
    </i>
    <i>
      <x v="1150"/>
    </i>
    <i r="1">
      <x v="4"/>
    </i>
    <i r="2">
      <x v="44"/>
    </i>
    <i>
      <x v="1151"/>
    </i>
    <i r="1">
      <x v="7"/>
    </i>
    <i r="2">
      <x v="43"/>
    </i>
    <i>
      <x v="1152"/>
    </i>
    <i r="1">
      <x v="7"/>
    </i>
    <i r="2">
      <x v="44"/>
    </i>
    <i>
      <x v="1153"/>
    </i>
    <i r="1">
      <x v="10"/>
    </i>
    <i r="2">
      <x v="44"/>
    </i>
    <i>
      <x v="1154"/>
    </i>
    <i r="1">
      <x v="3"/>
    </i>
    <i r="2">
      <x v="44"/>
    </i>
    <i>
      <x v="1155"/>
    </i>
    <i r="1">
      <x v="7"/>
    </i>
    <i r="2">
      <x v="44"/>
    </i>
    <i>
      <x v="1156"/>
    </i>
    <i r="1">
      <x v="1"/>
    </i>
    <i r="2">
      <x v="43"/>
    </i>
    <i>
      <x v="1157"/>
    </i>
    <i r="1">
      <x v="11"/>
    </i>
    <i r="2">
      <x v="44"/>
    </i>
    <i>
      <x v="1158"/>
    </i>
    <i r="1">
      <x/>
    </i>
    <i r="2">
      <x v="44"/>
    </i>
    <i>
      <x v="1159"/>
    </i>
    <i r="1">
      <x v="5"/>
    </i>
    <i r="2">
      <x v="44"/>
    </i>
    <i>
      <x v="1160"/>
    </i>
    <i r="1">
      <x/>
    </i>
    <i r="2">
      <x v="13"/>
    </i>
    <i>
      <x v="1161"/>
    </i>
    <i r="1">
      <x v="4"/>
    </i>
    <i r="2">
      <x v="44"/>
    </i>
    <i>
      <x v="1162"/>
    </i>
    <i r="1">
      <x v="4"/>
    </i>
    <i r="2">
      <x v="44"/>
    </i>
    <i>
      <x v="1163"/>
    </i>
    <i r="1">
      <x v="5"/>
    </i>
    <i r="2">
      <x v="44"/>
    </i>
    <i>
      <x v="1164"/>
    </i>
    <i r="1">
      <x/>
    </i>
    <i r="2">
      <x v="44"/>
    </i>
    <i>
      <x v="1165"/>
    </i>
    <i r="1">
      <x v="7"/>
    </i>
    <i r="2">
      <x v="44"/>
    </i>
    <i>
      <x v="1166"/>
    </i>
    <i r="1">
      <x/>
    </i>
    <i r="2">
      <x v="44"/>
    </i>
    <i>
      <x v="1167"/>
    </i>
    <i r="1">
      <x v="4"/>
    </i>
    <i r="2">
      <x v="44"/>
    </i>
    <i>
      <x v="1168"/>
    </i>
    <i r="1">
      <x v="4"/>
    </i>
    <i r="2">
      <x v="44"/>
    </i>
    <i>
      <x v="1169"/>
    </i>
    <i r="1">
      <x v="4"/>
    </i>
    <i r="2">
      <x v="44"/>
    </i>
    <i>
      <x v="1170"/>
    </i>
    <i r="1">
      <x v="4"/>
    </i>
    <i r="2">
      <x v="44"/>
    </i>
    <i>
      <x v="1171"/>
    </i>
    <i r="1">
      <x/>
    </i>
    <i r="2">
      <x v="44"/>
    </i>
    <i>
      <x v="1172"/>
    </i>
    <i r="1">
      <x v="4"/>
    </i>
    <i r="2">
      <x v="44"/>
    </i>
    <i>
      <x v="1173"/>
    </i>
    <i r="1">
      <x v="1"/>
    </i>
    <i r="2">
      <x v="44"/>
    </i>
    <i>
      <x v="1174"/>
    </i>
    <i r="1">
      <x v="4"/>
    </i>
    <i r="2">
      <x v="44"/>
    </i>
    <i>
      <x v="1175"/>
    </i>
    <i r="1">
      <x v="4"/>
    </i>
    <i r="2">
      <x v="44"/>
    </i>
    <i>
      <x v="1176"/>
    </i>
    <i r="1">
      <x v="4"/>
    </i>
    <i r="2">
      <x v="44"/>
    </i>
    <i>
      <x v="1177"/>
    </i>
    <i r="1">
      <x v="4"/>
    </i>
    <i r="2">
      <x v="44"/>
    </i>
    <i>
      <x v="1178"/>
    </i>
    <i r="1">
      <x v="7"/>
    </i>
    <i r="2">
      <x v="44"/>
    </i>
    <i>
      <x v="1179"/>
    </i>
    <i r="1">
      <x/>
    </i>
    <i r="2">
      <x v="15"/>
    </i>
    <i>
      <x v="1180"/>
    </i>
    <i r="1">
      <x v="4"/>
    </i>
    <i r="2">
      <x v="44"/>
    </i>
    <i>
      <x v="1181"/>
    </i>
    <i r="1">
      <x v="10"/>
    </i>
    <i r="2">
      <x v="44"/>
    </i>
    <i>
      <x v="1182"/>
    </i>
    <i r="1">
      <x v="10"/>
    </i>
    <i r="2">
      <x v="44"/>
    </i>
    <i>
      <x v="1183"/>
    </i>
    <i r="1">
      <x v="10"/>
    </i>
    <i r="2">
      <x v="44"/>
    </i>
    <i>
      <x v="1184"/>
    </i>
    <i r="1">
      <x v="10"/>
    </i>
    <i r="2">
      <x v="44"/>
    </i>
    <i>
      <x v="1185"/>
    </i>
    <i r="1">
      <x v="10"/>
    </i>
    <i r="2">
      <x v="44"/>
    </i>
    <i>
      <x v="1186"/>
    </i>
    <i r="1">
      <x v="4"/>
    </i>
    <i r="2">
      <x v="44"/>
    </i>
    <i>
      <x v="1187"/>
    </i>
    <i r="1">
      <x v="10"/>
    </i>
    <i r="2">
      <x v="44"/>
    </i>
    <i>
      <x v="1188"/>
    </i>
    <i r="1">
      <x v="7"/>
    </i>
    <i r="2">
      <x v="43"/>
    </i>
    <i>
      <x v="1189"/>
    </i>
    <i r="1">
      <x v="4"/>
    </i>
    <i r="2">
      <x v="44"/>
    </i>
    <i>
      <x v="1190"/>
    </i>
    <i r="1">
      <x/>
    </i>
    <i r="2">
      <x v="44"/>
    </i>
    <i>
      <x v="1191"/>
    </i>
    <i r="1">
      <x v="4"/>
    </i>
    <i r="2">
      <x v="15"/>
    </i>
    <i>
      <x v="1192"/>
    </i>
    <i r="1">
      <x/>
    </i>
    <i r="2">
      <x v="44"/>
    </i>
    <i>
      <x v="1193"/>
    </i>
    <i r="1">
      <x v="4"/>
    </i>
    <i r="2">
      <x v="44"/>
    </i>
    <i>
      <x v="1194"/>
    </i>
    <i r="1">
      <x v="5"/>
    </i>
    <i r="2">
      <x v="43"/>
    </i>
    <i>
      <x v="1195"/>
    </i>
    <i r="1">
      <x/>
    </i>
    <i r="2">
      <x v="15"/>
    </i>
    <i>
      <x v="1196"/>
    </i>
    <i r="1">
      <x v="1"/>
    </i>
    <i r="2">
      <x v="44"/>
    </i>
    <i>
      <x v="1197"/>
    </i>
    <i r="1">
      <x v="4"/>
    </i>
    <i r="2">
      <x v="44"/>
    </i>
    <i>
      <x v="1198"/>
    </i>
    <i r="1">
      <x v="4"/>
    </i>
    <i r="2">
      <x v="44"/>
    </i>
    <i>
      <x v="1199"/>
    </i>
    <i r="1">
      <x v="2"/>
    </i>
    <i r="2">
      <x v="44"/>
    </i>
    <i>
      <x v="1200"/>
    </i>
    <i r="1">
      <x v="2"/>
    </i>
    <i r="2">
      <x v="3"/>
    </i>
    <i>
      <x v="1201"/>
    </i>
    <i r="1">
      <x v="4"/>
    </i>
    <i r="2">
      <x v="44"/>
    </i>
    <i>
      <x v="1202"/>
    </i>
    <i r="1">
      <x v="4"/>
    </i>
    <i r="2">
      <x v="44"/>
    </i>
    <i>
      <x v="1203"/>
    </i>
    <i r="1">
      <x v="5"/>
    </i>
    <i r="2">
      <x v="44"/>
    </i>
    <i>
      <x v="1204"/>
    </i>
    <i r="1">
      <x/>
    </i>
    <i r="2">
      <x v="44"/>
    </i>
    <i>
      <x v="1205"/>
    </i>
    <i r="1">
      <x v="7"/>
    </i>
    <i r="2">
      <x v="44"/>
    </i>
    <i>
      <x v="1206"/>
    </i>
    <i r="1">
      <x/>
    </i>
    <i r="2">
      <x v="44"/>
    </i>
    <i>
      <x v="1207"/>
    </i>
    <i r="1">
      <x/>
    </i>
    <i r="2">
      <x v="44"/>
    </i>
    <i>
      <x v="1208"/>
    </i>
    <i r="1">
      <x v="1"/>
    </i>
    <i r="2">
      <x v="44"/>
    </i>
    <i>
      <x v="1209"/>
    </i>
    <i r="1">
      <x v="1"/>
    </i>
    <i r="2">
      <x v="44"/>
    </i>
    <i>
      <x v="1210"/>
    </i>
    <i r="1">
      <x v="4"/>
    </i>
    <i r="2">
      <x v="44"/>
    </i>
    <i>
      <x v="1211"/>
    </i>
    <i r="1">
      <x/>
    </i>
    <i r="2">
      <x v="43"/>
    </i>
    <i>
      <x v="1212"/>
    </i>
    <i r="1">
      <x v="1"/>
    </i>
    <i r="2">
      <x v="43"/>
    </i>
    <i>
      <x v="1213"/>
    </i>
    <i r="1">
      <x v="1"/>
    </i>
    <i r="2">
      <x v="43"/>
    </i>
    <i>
      <x v="1214"/>
    </i>
    <i r="1">
      <x v="1"/>
    </i>
    <i r="2">
      <x v="43"/>
    </i>
    <i>
      <x v="1215"/>
    </i>
    <i r="1">
      <x v="1"/>
    </i>
    <i r="2">
      <x v="43"/>
    </i>
    <i>
      <x v="1216"/>
    </i>
    <i r="1">
      <x v="1"/>
    </i>
    <i r="2">
      <x v="43"/>
    </i>
    <i>
      <x v="1217"/>
    </i>
    <i r="1">
      <x v="1"/>
    </i>
    <i r="2">
      <x v="43"/>
    </i>
    <i>
      <x v="1218"/>
    </i>
    <i r="1">
      <x/>
    </i>
    <i r="2">
      <x v="44"/>
    </i>
    <i>
      <x v="1219"/>
    </i>
    <i r="1">
      <x v="7"/>
    </i>
    <i r="2">
      <x v="44"/>
    </i>
    <i>
      <x v="1220"/>
    </i>
    <i r="1">
      <x v="4"/>
    </i>
    <i r="2">
      <x v="44"/>
    </i>
    <i>
      <x v="1221"/>
    </i>
    <i r="1">
      <x v="4"/>
    </i>
    <i r="2">
      <x v="44"/>
    </i>
    <i>
      <x v="1222"/>
    </i>
    <i r="1">
      <x/>
    </i>
    <i r="2">
      <x v="22"/>
    </i>
    <i>
      <x v="1223"/>
    </i>
    <i r="1">
      <x v="7"/>
    </i>
    <i r="2">
      <x v="44"/>
    </i>
    <i>
      <x v="1224"/>
    </i>
    <i r="1">
      <x v="4"/>
    </i>
    <i r="2">
      <x v="44"/>
    </i>
    <i>
      <x v="1225"/>
    </i>
    <i r="1">
      <x v="4"/>
    </i>
    <i r="2">
      <x v="44"/>
    </i>
    <i>
      <x v="1226"/>
    </i>
    <i r="1">
      <x v="5"/>
    </i>
    <i r="2">
      <x v="30"/>
    </i>
    <i>
      <x v="1227"/>
    </i>
    <i r="1">
      <x v="4"/>
    </i>
    <i r="2">
      <x v="44"/>
    </i>
    <i>
      <x v="1228"/>
    </i>
    <i r="1">
      <x v="7"/>
    </i>
    <i r="2">
      <x v="44"/>
    </i>
    <i>
      <x v="1229"/>
    </i>
    <i r="1">
      <x v="3"/>
    </i>
    <i r="2">
      <x v="44"/>
    </i>
    <i>
      <x v="1230"/>
    </i>
    <i r="1">
      <x v="3"/>
    </i>
    <i r="2">
      <x v="29"/>
    </i>
    <i>
      <x v="1231"/>
    </i>
    <i r="1">
      <x v="1"/>
    </i>
    <i r="2">
      <x v="44"/>
    </i>
    <i>
      <x v="1232"/>
    </i>
    <i r="1">
      <x v="4"/>
    </i>
    <i r="2">
      <x v="44"/>
    </i>
    <i>
      <x v="1233"/>
    </i>
    <i r="1">
      <x v="4"/>
    </i>
    <i r="2">
      <x v="44"/>
    </i>
    <i>
      <x v="1234"/>
    </i>
    <i r="1">
      <x/>
    </i>
    <i r="2">
      <x v="44"/>
    </i>
    <i>
      <x v="1235"/>
    </i>
    <i r="1">
      <x/>
    </i>
    <i r="2">
      <x v="44"/>
    </i>
    <i>
      <x v="1236"/>
    </i>
    <i r="1">
      <x v="9"/>
    </i>
    <i r="2">
      <x v="43"/>
    </i>
    <i>
      <x v="1237"/>
    </i>
    <i r="1">
      <x/>
    </i>
    <i r="2">
      <x v="43"/>
    </i>
    <i>
      <x v="1238"/>
    </i>
    <i r="1">
      <x v="7"/>
    </i>
    <i r="2">
      <x v="44"/>
    </i>
    <i>
      <x v="1239"/>
    </i>
    <i r="1">
      <x v="1"/>
    </i>
    <i r="2">
      <x v="44"/>
    </i>
    <i>
      <x v="1240"/>
    </i>
    <i r="1">
      <x/>
    </i>
    <i r="2">
      <x v="44"/>
    </i>
    <i>
      <x v="1241"/>
    </i>
    <i r="1">
      <x/>
    </i>
    <i r="2">
      <x v="44"/>
    </i>
    <i>
      <x v="1242"/>
    </i>
    <i r="1">
      <x v="7"/>
    </i>
    <i r="2">
      <x v="44"/>
    </i>
    <i>
      <x v="1243"/>
    </i>
    <i r="1">
      <x v="7"/>
    </i>
    <i r="2">
      <x v="44"/>
    </i>
    <i>
      <x v="1244"/>
    </i>
    <i r="1">
      <x/>
    </i>
    <i r="2">
      <x v="8"/>
    </i>
    <i>
      <x v="1245"/>
    </i>
    <i r="1">
      <x v="4"/>
    </i>
    <i r="2">
      <x v="44"/>
    </i>
    <i>
      <x v="1246"/>
    </i>
    <i r="1">
      <x v="7"/>
    </i>
    <i r="2">
      <x v="44"/>
    </i>
    <i>
      <x v="1247"/>
    </i>
    <i r="1">
      <x v="1"/>
    </i>
    <i r="2">
      <x v="44"/>
    </i>
    <i>
      <x v="1248"/>
    </i>
    <i r="1">
      <x/>
    </i>
    <i r="2">
      <x v="44"/>
    </i>
    <i>
      <x v="1249"/>
    </i>
    <i r="1">
      <x v="7"/>
    </i>
    <i r="2">
      <x v="44"/>
    </i>
    <i>
      <x v="1250"/>
    </i>
    <i r="1">
      <x v="5"/>
    </i>
    <i r="2">
      <x v="44"/>
    </i>
    <i>
      <x v="1251"/>
    </i>
    <i r="1">
      <x v="4"/>
    </i>
    <i r="2">
      <x v="43"/>
    </i>
    <i>
      <x v="1252"/>
    </i>
    <i r="1">
      <x/>
    </i>
    <i r="2">
      <x v="43"/>
    </i>
    <i>
      <x v="1253"/>
    </i>
    <i r="1">
      <x v="4"/>
    </i>
    <i r="2">
      <x v="44"/>
    </i>
    <i>
      <x v="1254"/>
    </i>
    <i r="1">
      <x v="10"/>
    </i>
    <i r="2">
      <x v="13"/>
    </i>
    <i>
      <x v="1255"/>
    </i>
    <i r="1">
      <x/>
    </i>
    <i r="2">
      <x v="43"/>
    </i>
    <i>
      <x v="1256"/>
    </i>
    <i r="1">
      <x/>
    </i>
    <i r="2">
      <x v="44"/>
    </i>
    <i>
      <x v="1257"/>
    </i>
    <i r="1">
      <x/>
    </i>
    <i r="2">
      <x v="6"/>
    </i>
    <i>
      <x v="1258"/>
    </i>
    <i r="1">
      <x/>
    </i>
    <i r="2">
      <x v="44"/>
    </i>
    <i>
      <x v="1259"/>
    </i>
    <i r="1">
      <x v="4"/>
    </i>
    <i r="2">
      <x v="44"/>
    </i>
    <i>
      <x v="1260"/>
    </i>
    <i r="1">
      <x/>
    </i>
    <i r="2">
      <x v="13"/>
    </i>
    <i>
      <x v="1261"/>
    </i>
    <i r="1">
      <x/>
    </i>
    <i r="2">
      <x v="6"/>
    </i>
    <i>
      <x v="1262"/>
    </i>
    <i r="1">
      <x v="4"/>
    </i>
    <i r="2">
      <x v="44"/>
    </i>
    <i>
      <x v="1263"/>
    </i>
    <i r="1">
      <x v="3"/>
    </i>
    <i r="2">
      <x v="44"/>
    </i>
    <i>
      <x v="1264"/>
    </i>
    <i r="1">
      <x v="1"/>
    </i>
    <i r="2">
      <x v="44"/>
    </i>
    <i>
      <x v="1265"/>
    </i>
    <i r="1">
      <x/>
    </i>
    <i r="2">
      <x v="44"/>
    </i>
    <i>
      <x v="1266"/>
    </i>
    <i r="1">
      <x v="4"/>
    </i>
    <i r="2">
      <x v="44"/>
    </i>
    <i>
      <x v="1267"/>
    </i>
    <i r="1">
      <x/>
    </i>
    <i r="2">
      <x v="44"/>
    </i>
    <i>
      <x v="1268"/>
    </i>
    <i r="1">
      <x v="4"/>
    </i>
    <i r="2">
      <x v="44"/>
    </i>
    <i>
      <x v="1269"/>
    </i>
    <i r="1">
      <x v="4"/>
    </i>
    <i r="2">
      <x v="44"/>
    </i>
    <i>
      <x v="1270"/>
    </i>
    <i r="1">
      <x v="1"/>
    </i>
    <i r="2">
      <x v="44"/>
    </i>
    <i>
      <x v="1271"/>
    </i>
    <i r="1">
      <x v="4"/>
    </i>
    <i r="2">
      <x v="44"/>
    </i>
    <i>
      <x v="1272"/>
    </i>
    <i r="1">
      <x v="1"/>
    </i>
    <i r="2">
      <x v="44"/>
    </i>
    <i>
      <x v="1273"/>
    </i>
    <i r="1">
      <x v="4"/>
    </i>
    <i r="2">
      <x v="44"/>
    </i>
    <i>
      <x v="1274"/>
    </i>
    <i r="1">
      <x v="4"/>
    </i>
    <i r="2">
      <x v="44"/>
    </i>
    <i>
      <x v="1275"/>
    </i>
    <i r="1">
      <x v="2"/>
    </i>
    <i r="2">
      <x v="44"/>
    </i>
    <i>
      <x v="1276"/>
    </i>
    <i r="1">
      <x v="7"/>
    </i>
    <i r="2">
      <x v="44"/>
    </i>
    <i>
      <x v="1277"/>
    </i>
    <i r="1">
      <x/>
    </i>
    <i r="2">
      <x v="44"/>
    </i>
    <i>
      <x v="1278"/>
    </i>
    <i r="1">
      <x v="7"/>
    </i>
    <i r="2">
      <x v="44"/>
    </i>
    <i>
      <x v="1279"/>
    </i>
    <i r="1">
      <x v="2"/>
    </i>
    <i r="2">
      <x v="44"/>
    </i>
    <i>
      <x v="1280"/>
    </i>
    <i r="1">
      <x/>
    </i>
    <i r="2">
      <x v="44"/>
    </i>
    <i>
      <x v="1281"/>
    </i>
    <i r="1">
      <x v="1"/>
    </i>
    <i r="2">
      <x v="44"/>
    </i>
    <i>
      <x v="1282"/>
    </i>
    <i r="1">
      <x v="6"/>
    </i>
    <i r="2">
      <x v="44"/>
    </i>
    <i>
      <x v="1283"/>
    </i>
    <i r="1">
      <x v="1"/>
    </i>
    <i r="2">
      <x v="44"/>
    </i>
    <i>
      <x v="1284"/>
    </i>
    <i r="1">
      <x v="1"/>
    </i>
    <i r="2">
      <x v="44"/>
    </i>
    <i>
      <x v="1285"/>
    </i>
    <i r="1">
      <x v="7"/>
    </i>
    <i r="2">
      <x v="44"/>
    </i>
    <i>
      <x v="1286"/>
    </i>
    <i r="1">
      <x v="4"/>
    </i>
    <i r="2">
      <x v="44"/>
    </i>
    <i>
      <x v="1287"/>
    </i>
    <i r="1">
      <x v="4"/>
    </i>
    <i r="2">
      <x v="44"/>
    </i>
    <i>
      <x v="1288"/>
    </i>
    <i r="1">
      <x v="4"/>
    </i>
    <i r="2">
      <x v="44"/>
    </i>
    <i>
      <x v="1289"/>
    </i>
    <i r="1">
      <x/>
    </i>
    <i r="2">
      <x v="44"/>
    </i>
    <i>
      <x v="1290"/>
    </i>
    <i r="1">
      <x v="10"/>
    </i>
    <i r="2">
      <x v="44"/>
    </i>
    <i>
      <x v="1291"/>
    </i>
    <i r="1">
      <x v="10"/>
    </i>
    <i r="2">
      <x v="44"/>
    </i>
    <i>
      <x v="1292"/>
    </i>
    <i r="1">
      <x/>
    </i>
    <i r="2">
      <x v="43"/>
    </i>
    <i>
      <x v="1293"/>
    </i>
    <i r="1">
      <x/>
    </i>
    <i r="2">
      <x v="44"/>
    </i>
    <i>
      <x v="1294"/>
    </i>
    <i r="1">
      <x v="4"/>
    </i>
    <i r="2">
      <x v="44"/>
    </i>
    <i>
      <x v="1295"/>
    </i>
    <i r="1">
      <x v="4"/>
    </i>
    <i r="2">
      <x v="44"/>
    </i>
    <i>
      <x v="1296"/>
    </i>
    <i r="1">
      <x v="4"/>
    </i>
    <i r="2">
      <x v="44"/>
    </i>
    <i>
      <x v="1297"/>
    </i>
    <i r="1">
      <x v="7"/>
    </i>
    <i r="2">
      <x v="43"/>
    </i>
    <i>
      <x v="1298"/>
    </i>
    <i r="1">
      <x v="2"/>
    </i>
    <i r="2">
      <x v="44"/>
    </i>
    <i>
      <x v="1299"/>
    </i>
    <i r="1">
      <x v="2"/>
    </i>
    <i r="2">
      <x v="44"/>
    </i>
    <i>
      <x v="1300"/>
    </i>
    <i r="1">
      <x v="7"/>
    </i>
    <i r="2">
      <x v="6"/>
    </i>
    <i>
      <x v="1301"/>
    </i>
    <i r="1">
      <x v="10"/>
    </i>
    <i r="2">
      <x v="44"/>
    </i>
    <i>
      <x v="1302"/>
    </i>
    <i r="1">
      <x v="4"/>
    </i>
    <i r="2">
      <x v="44"/>
    </i>
    <i>
      <x v="1303"/>
    </i>
    <i r="1">
      <x/>
    </i>
    <i r="2">
      <x v="8"/>
    </i>
    <i>
      <x v="1304"/>
    </i>
    <i r="1">
      <x v="7"/>
    </i>
    <i r="2">
      <x v="44"/>
    </i>
    <i>
      <x v="1305"/>
    </i>
    <i r="1">
      <x v="10"/>
    </i>
    <i r="2">
      <x v="3"/>
    </i>
    <i>
      <x v="1306"/>
    </i>
    <i r="1">
      <x v="10"/>
    </i>
    <i r="2">
      <x v="44"/>
    </i>
    <i>
      <x v="1307"/>
    </i>
    <i r="1">
      <x v="4"/>
    </i>
    <i r="2">
      <x v="44"/>
    </i>
    <i>
      <x v="1308"/>
    </i>
    <i r="1">
      <x v="4"/>
    </i>
    <i r="2">
      <x v="44"/>
    </i>
    <i>
      <x v="1309"/>
    </i>
    <i r="1">
      <x v="4"/>
    </i>
    <i r="2">
      <x v="44"/>
    </i>
    <i>
      <x v="1310"/>
    </i>
    <i r="1">
      <x v="4"/>
    </i>
    <i r="2">
      <x v="44"/>
    </i>
    <i>
      <x v="1311"/>
    </i>
    <i r="1">
      <x v="4"/>
    </i>
    <i r="2">
      <x v="44"/>
    </i>
    <i>
      <x v="1312"/>
    </i>
    <i r="1">
      <x v="4"/>
    </i>
    <i r="2">
      <x v="44"/>
    </i>
    <i>
      <x v="1313"/>
    </i>
    <i r="1">
      <x v="4"/>
    </i>
    <i r="2">
      <x v="44"/>
    </i>
    <i>
      <x v="1314"/>
    </i>
    <i r="1">
      <x v="4"/>
    </i>
    <i r="2">
      <x v="43"/>
    </i>
    <i>
      <x v="1315"/>
    </i>
    <i r="1">
      <x v="1"/>
    </i>
    <i r="2">
      <x v="44"/>
    </i>
    <i>
      <x v="1316"/>
    </i>
    <i r="1">
      <x/>
    </i>
    <i r="2">
      <x v="44"/>
    </i>
    <i>
      <x v="1317"/>
    </i>
    <i r="1">
      <x/>
    </i>
    <i r="2">
      <x v="44"/>
    </i>
    <i>
      <x v="1318"/>
    </i>
    <i r="1">
      <x v="1"/>
    </i>
    <i r="2">
      <x v="25"/>
    </i>
    <i>
      <x v="1319"/>
    </i>
    <i r="1">
      <x/>
    </i>
    <i r="2">
      <x v="44"/>
    </i>
    <i>
      <x v="1320"/>
    </i>
    <i r="1">
      <x v="1"/>
    </i>
    <i r="2">
      <x v="44"/>
    </i>
    <i>
      <x v="1321"/>
    </i>
    <i r="1">
      <x/>
    </i>
    <i r="2">
      <x v="44"/>
    </i>
    <i>
      <x v="1322"/>
    </i>
    <i r="1">
      <x v="4"/>
    </i>
    <i r="2">
      <x v="43"/>
    </i>
    <i>
      <x v="1323"/>
    </i>
    <i r="1">
      <x v="5"/>
    </i>
    <i r="2">
      <x v="44"/>
    </i>
    <i>
      <x v="1324"/>
    </i>
    <i r="1">
      <x v="5"/>
    </i>
    <i r="2">
      <x v="44"/>
    </i>
    <i>
      <x v="1325"/>
    </i>
    <i r="1">
      <x v="7"/>
    </i>
    <i r="2">
      <x v="44"/>
    </i>
    <i>
      <x v="1326"/>
    </i>
    <i r="1">
      <x v="7"/>
    </i>
    <i r="2">
      <x v="24"/>
    </i>
    <i>
      <x v="1327"/>
    </i>
    <i r="1">
      <x/>
    </i>
    <i r="2">
      <x v="44"/>
    </i>
    <i>
      <x v="1328"/>
    </i>
    <i r="1">
      <x v="7"/>
    </i>
    <i r="2">
      <x v="44"/>
    </i>
    <i>
      <x v="1329"/>
    </i>
    <i r="1">
      <x v="4"/>
    </i>
    <i r="2">
      <x v="44"/>
    </i>
    <i>
      <x v="1330"/>
    </i>
    <i r="1">
      <x v="4"/>
    </i>
    <i r="2">
      <x v="44"/>
    </i>
    <i>
      <x v="1331"/>
    </i>
    <i r="1">
      <x v="1"/>
    </i>
    <i r="2">
      <x v="44"/>
    </i>
    <i>
      <x v="1332"/>
    </i>
    <i r="1">
      <x v="4"/>
    </i>
    <i r="2">
      <x v="44"/>
    </i>
    <i>
      <x v="1333"/>
    </i>
    <i r="1">
      <x v="4"/>
    </i>
    <i r="2">
      <x v="44"/>
    </i>
    <i>
      <x v="1334"/>
    </i>
    <i r="1">
      <x v="10"/>
    </i>
    <i r="2">
      <x v="44"/>
    </i>
    <i>
      <x v="1335"/>
    </i>
    <i r="1">
      <x v="3"/>
    </i>
    <i r="2">
      <x v="13"/>
    </i>
    <i>
      <x v="1336"/>
    </i>
    <i r="1">
      <x v="4"/>
    </i>
    <i r="2">
      <x v="6"/>
    </i>
    <i>
      <x v="1337"/>
    </i>
    <i r="1">
      <x v="4"/>
    </i>
    <i r="2">
      <x v="44"/>
    </i>
    <i>
      <x v="1338"/>
    </i>
    <i r="1">
      <x v="7"/>
    </i>
    <i r="2">
      <x v="44"/>
    </i>
    <i>
      <x v="1339"/>
    </i>
    <i r="1">
      <x v="2"/>
    </i>
    <i r="2">
      <x v="44"/>
    </i>
    <i>
      <x v="1340"/>
    </i>
    <i r="1">
      <x v="4"/>
    </i>
    <i r="2">
      <x v="10"/>
    </i>
    <i>
      <x v="1341"/>
    </i>
    <i r="1">
      <x v="10"/>
    </i>
    <i r="2">
      <x v="44"/>
    </i>
    <i>
      <x v="1342"/>
    </i>
    <i r="1">
      <x/>
    </i>
    <i r="2">
      <x v="44"/>
    </i>
    <i>
      <x v="1343"/>
    </i>
    <i r="1">
      <x v="10"/>
    </i>
    <i r="2">
      <x v="44"/>
    </i>
    <i>
      <x v="1344"/>
    </i>
    <i r="1">
      <x v="4"/>
    </i>
    <i r="2">
      <x v="44"/>
    </i>
    <i>
      <x v="1345"/>
    </i>
    <i r="1">
      <x v="6"/>
    </i>
    <i r="2">
      <x v="44"/>
    </i>
    <i>
      <x v="1346"/>
    </i>
    <i r="1">
      <x/>
    </i>
    <i r="2">
      <x v="3"/>
    </i>
    <i>
      <x v="1347"/>
    </i>
    <i r="1">
      <x/>
    </i>
    <i r="2">
      <x v="44"/>
    </i>
    <i>
      <x v="1348"/>
    </i>
    <i r="1">
      <x v="1"/>
    </i>
    <i r="2">
      <x v="44"/>
    </i>
    <i>
      <x v="1349"/>
    </i>
    <i r="1">
      <x v="1"/>
    </i>
    <i r="2">
      <x v="44"/>
    </i>
    <i>
      <x v="1350"/>
    </i>
    <i r="1">
      <x/>
    </i>
    <i r="2">
      <x v="44"/>
    </i>
    <i>
      <x v="1351"/>
    </i>
    <i r="1">
      <x/>
    </i>
    <i r="2">
      <x v="44"/>
    </i>
    <i>
      <x v="1352"/>
    </i>
    <i r="1">
      <x v="12"/>
    </i>
    <i r="2">
      <x v="44"/>
    </i>
    <i>
      <x v="1353"/>
    </i>
    <i r="1">
      <x v="4"/>
    </i>
    <i r="2">
      <x v="44"/>
    </i>
    <i>
      <x v="1354"/>
    </i>
    <i r="1">
      <x v="4"/>
    </i>
    <i r="2">
      <x v="44"/>
    </i>
    <i>
      <x v="1355"/>
    </i>
    <i r="1">
      <x v="5"/>
    </i>
    <i r="2">
      <x v="44"/>
    </i>
    <i>
      <x v="1356"/>
    </i>
    <i r="1">
      <x v="7"/>
    </i>
    <i r="2">
      <x v="44"/>
    </i>
    <i>
      <x v="1357"/>
    </i>
    <i r="1">
      <x v="4"/>
    </i>
    <i r="2">
      <x v="44"/>
    </i>
    <i>
      <x v="1358"/>
    </i>
    <i r="1">
      <x v="3"/>
    </i>
    <i r="2">
      <x v="44"/>
    </i>
    <i>
      <x v="1359"/>
    </i>
    <i r="1">
      <x v="4"/>
    </i>
    <i r="2">
      <x v="44"/>
    </i>
    <i>
      <x v="1360"/>
    </i>
    <i r="1">
      <x v="4"/>
    </i>
    <i r="2">
      <x v="43"/>
    </i>
    <i>
      <x v="1361"/>
    </i>
    <i r="1">
      <x v="4"/>
    </i>
    <i r="2">
      <x v="44"/>
    </i>
    <i>
      <x v="1362"/>
    </i>
    <i r="1">
      <x/>
    </i>
    <i r="2">
      <x v="44"/>
    </i>
    <i>
      <x v="1363"/>
    </i>
    <i r="1">
      <x v="7"/>
    </i>
    <i r="2">
      <x v="44"/>
    </i>
    <i>
      <x v="1364"/>
    </i>
    <i r="1">
      <x v="4"/>
    </i>
    <i r="2">
      <x v="44"/>
    </i>
    <i>
      <x v="1365"/>
    </i>
    <i r="1">
      <x v="4"/>
    </i>
    <i r="2">
      <x v="43"/>
    </i>
    <i>
      <x v="1366"/>
    </i>
    <i r="1">
      <x v="7"/>
    </i>
    <i r="2">
      <x v="44"/>
    </i>
    <i>
      <x v="1367"/>
    </i>
    <i r="1">
      <x v="4"/>
    </i>
    <i r="2">
      <x v="44"/>
    </i>
    <i>
      <x v="1368"/>
    </i>
    <i r="1">
      <x/>
    </i>
    <i r="2">
      <x v="15"/>
    </i>
    <i>
      <x v="1369"/>
    </i>
    <i r="1">
      <x v="5"/>
    </i>
    <i r="2">
      <x v="44"/>
    </i>
    <i>
      <x v="1370"/>
    </i>
    <i r="1">
      <x v="4"/>
    </i>
    <i r="2">
      <x v="6"/>
    </i>
    <i>
      <x v="1371"/>
    </i>
    <i r="1">
      <x v="12"/>
    </i>
    <i r="2">
      <x v="3"/>
    </i>
    <i>
      <x v="1372"/>
    </i>
    <i r="1">
      <x/>
    </i>
    <i r="2">
      <x v="44"/>
    </i>
    <i>
      <x v="1373"/>
    </i>
    <i r="1">
      <x v="7"/>
    </i>
    <i r="2">
      <x v="44"/>
    </i>
    <i>
      <x v="1374"/>
    </i>
    <i r="1">
      <x v="4"/>
    </i>
    <i r="2">
      <x v="44"/>
    </i>
    <i>
      <x v="1375"/>
    </i>
    <i r="1">
      <x/>
    </i>
    <i r="2">
      <x v="15"/>
    </i>
    <i>
      <x v="1376"/>
    </i>
    <i r="1">
      <x v="6"/>
    </i>
    <i r="2">
      <x v="43"/>
    </i>
    <i>
      <x v="1377"/>
    </i>
    <i r="1">
      <x/>
    </i>
    <i r="2">
      <x v="44"/>
    </i>
    <i>
      <x v="1378"/>
    </i>
    <i r="1">
      <x v="5"/>
    </i>
    <i r="2">
      <x v="44"/>
    </i>
    <i>
      <x v="1379"/>
    </i>
    <i r="1">
      <x v="7"/>
    </i>
    <i r="2">
      <x v="6"/>
    </i>
    <i>
      <x v="1380"/>
    </i>
    <i r="1">
      <x/>
    </i>
    <i r="2">
      <x v="44"/>
    </i>
    <i>
      <x v="1381"/>
    </i>
    <i r="1">
      <x v="1"/>
    </i>
    <i r="2">
      <x v="43"/>
    </i>
    <i>
      <x v="1382"/>
    </i>
    <i r="1">
      <x/>
    </i>
    <i r="2">
      <x v="44"/>
    </i>
    <i>
      <x v="1383"/>
    </i>
    <i r="1">
      <x/>
    </i>
    <i r="2">
      <x v="44"/>
    </i>
    <i>
      <x v="1384"/>
    </i>
    <i r="1">
      <x/>
    </i>
    <i r="2">
      <x v="44"/>
    </i>
    <i>
      <x v="1385"/>
    </i>
    <i r="1">
      <x/>
    </i>
    <i r="2">
      <x v="44"/>
    </i>
    <i>
      <x v="1386"/>
    </i>
    <i r="1">
      <x v="7"/>
    </i>
    <i r="2">
      <x v="6"/>
    </i>
    <i>
      <x v="1387"/>
    </i>
    <i r="1">
      <x v="3"/>
    </i>
    <i r="2">
      <x v="44"/>
    </i>
    <i>
      <x v="1388"/>
    </i>
    <i r="1">
      <x v="1"/>
    </i>
    <i r="2">
      <x v="44"/>
    </i>
    <i>
      <x v="1389"/>
    </i>
    <i r="1">
      <x v="4"/>
    </i>
    <i r="2">
      <x v="44"/>
    </i>
    <i>
      <x v="1390"/>
    </i>
    <i r="1">
      <x v="1"/>
    </i>
    <i r="2">
      <x v="15"/>
    </i>
    <i>
      <x v="1391"/>
    </i>
    <i r="1">
      <x v="3"/>
    </i>
    <i r="2">
      <x v="44"/>
    </i>
    <i>
      <x v="1392"/>
    </i>
    <i r="1">
      <x v="7"/>
    </i>
    <i r="2">
      <x v="44"/>
    </i>
    <i>
      <x v="1393"/>
    </i>
    <i r="1">
      <x v="5"/>
    </i>
    <i r="2">
      <x v="44"/>
    </i>
    <i>
      <x v="1394"/>
    </i>
    <i r="1">
      <x v="1"/>
    </i>
    <i r="2">
      <x v="44"/>
    </i>
    <i>
      <x v="1395"/>
    </i>
    <i r="1">
      <x v="9"/>
    </i>
    <i r="2">
      <x v="44"/>
    </i>
    <i>
      <x v="1396"/>
    </i>
    <i r="1">
      <x v="9"/>
    </i>
    <i r="2">
      <x v="44"/>
    </i>
    <i>
      <x v="1397"/>
    </i>
    <i r="1">
      <x v="9"/>
    </i>
    <i r="2">
      <x v="6"/>
    </i>
    <i>
      <x v="1398"/>
    </i>
    <i r="1">
      <x v="7"/>
    </i>
    <i r="2">
      <x v="44"/>
    </i>
    <i>
      <x v="1399"/>
    </i>
    <i r="1">
      <x/>
    </i>
    <i r="2">
      <x v="44"/>
    </i>
    <i>
      <x v="1400"/>
    </i>
    <i r="1">
      <x v="7"/>
    </i>
    <i r="2">
      <x v="44"/>
    </i>
    <i>
      <x v="1401"/>
    </i>
    <i r="1">
      <x v="4"/>
    </i>
    <i r="2">
      <x v="26"/>
    </i>
    <i>
      <x v="1402"/>
    </i>
    <i r="1">
      <x v="1"/>
    </i>
    <i r="2">
      <x v="44"/>
    </i>
    <i>
      <x v="1403"/>
    </i>
    <i r="1">
      <x v="1"/>
    </i>
    <i r="2">
      <x v="44"/>
    </i>
    <i>
      <x v="1404"/>
    </i>
    <i r="1">
      <x v="7"/>
    </i>
    <i r="2">
      <x v="44"/>
    </i>
    <i>
      <x v="1405"/>
    </i>
    <i r="1">
      <x v="7"/>
    </i>
    <i r="2">
      <x v="44"/>
    </i>
    <i>
      <x v="1406"/>
    </i>
    <i r="1">
      <x/>
    </i>
    <i r="2">
      <x v="44"/>
    </i>
    <i>
      <x v="1407"/>
    </i>
    <i r="1">
      <x/>
    </i>
    <i r="2">
      <x v="44"/>
    </i>
    <i>
      <x v="1408"/>
    </i>
    <i r="1">
      <x v="1"/>
    </i>
    <i r="2">
      <x v="44"/>
    </i>
    <i>
      <x v="1409"/>
    </i>
    <i r="1">
      <x v="1"/>
    </i>
    <i r="2">
      <x v="44"/>
    </i>
    <i>
      <x v="1410"/>
    </i>
    <i r="1">
      <x v="4"/>
    </i>
    <i r="2">
      <x v="44"/>
    </i>
    <i>
      <x v="1411"/>
    </i>
    <i r="1">
      <x v="10"/>
    </i>
    <i r="2">
      <x v="44"/>
    </i>
    <i>
      <x v="1412"/>
    </i>
    <i r="1">
      <x v="3"/>
    </i>
    <i r="2">
      <x v="44"/>
    </i>
    <i>
      <x v="1413"/>
    </i>
    <i r="1">
      <x/>
    </i>
    <i r="2">
      <x v="16"/>
    </i>
    <i>
      <x v="1414"/>
    </i>
    <i r="1">
      <x v="4"/>
    </i>
    <i r="2">
      <x v="44"/>
    </i>
    <i>
      <x v="1415"/>
    </i>
    <i r="1">
      <x v="3"/>
    </i>
    <i r="2">
      <x v="43"/>
    </i>
    <i>
      <x v="1416"/>
    </i>
    <i r="1">
      <x/>
    </i>
    <i r="2">
      <x v="44"/>
    </i>
    <i>
      <x v="1417"/>
    </i>
    <i r="1">
      <x/>
    </i>
    <i r="2">
      <x v="44"/>
    </i>
    <i>
      <x v="1418"/>
    </i>
    <i r="1">
      <x/>
    </i>
    <i r="2">
      <x v="44"/>
    </i>
    <i>
      <x v="1419"/>
    </i>
    <i r="1">
      <x/>
    </i>
    <i r="2">
      <x v="44"/>
    </i>
    <i>
      <x v="1420"/>
    </i>
    <i r="1">
      <x v="3"/>
    </i>
    <i r="2">
      <x v="44"/>
    </i>
    <i>
      <x v="1421"/>
    </i>
    <i r="1">
      <x v="10"/>
    </i>
    <i r="2">
      <x v="44"/>
    </i>
    <i>
      <x v="1422"/>
    </i>
    <i r="1">
      <x/>
    </i>
    <i r="2">
      <x v="44"/>
    </i>
    <i>
      <x v="1423"/>
    </i>
    <i r="1">
      <x v="4"/>
    </i>
    <i r="2">
      <x v="44"/>
    </i>
    <i>
      <x v="1424"/>
    </i>
    <i r="1">
      <x v="4"/>
    </i>
    <i r="2">
      <x v="44"/>
    </i>
    <i>
      <x v="1425"/>
    </i>
    <i r="1">
      <x v="3"/>
    </i>
    <i r="2">
      <x v="44"/>
    </i>
    <i>
      <x v="1426"/>
    </i>
    <i r="1">
      <x v="7"/>
    </i>
    <i r="2">
      <x v="19"/>
    </i>
    <i>
      <x v="1427"/>
    </i>
    <i r="1">
      <x v="4"/>
    </i>
    <i r="2">
      <x v="44"/>
    </i>
    <i>
      <x v="1428"/>
    </i>
    <i r="1">
      <x/>
    </i>
    <i r="2">
      <x v="44"/>
    </i>
    <i>
      <x v="1429"/>
    </i>
    <i r="1">
      <x/>
    </i>
    <i r="2">
      <x v="44"/>
    </i>
    <i>
      <x v="1430"/>
    </i>
    <i r="1">
      <x v="1"/>
    </i>
    <i r="2">
      <x v="44"/>
    </i>
    <i>
      <x v="1431"/>
    </i>
    <i r="1">
      <x/>
    </i>
    <i r="2">
      <x v="44"/>
    </i>
    <i>
      <x v="1432"/>
    </i>
    <i r="1">
      <x v="4"/>
    </i>
    <i r="2">
      <x v="44"/>
    </i>
    <i>
      <x v="1433"/>
    </i>
    <i r="1">
      <x v="5"/>
    </i>
    <i r="2">
      <x v="44"/>
    </i>
    <i>
      <x v="1434"/>
    </i>
    <i r="1">
      <x v="5"/>
    </i>
    <i r="2">
      <x v="44"/>
    </i>
    <i>
      <x v="1435"/>
    </i>
    <i r="1">
      <x v="7"/>
    </i>
    <i r="2">
      <x v="13"/>
    </i>
    <i>
      <x v="1436"/>
    </i>
    <i r="1">
      <x/>
    </i>
    <i r="2">
      <x v="15"/>
    </i>
    <i>
      <x v="1437"/>
    </i>
    <i r="1">
      <x v="9"/>
    </i>
    <i r="2">
      <x v="44"/>
    </i>
    <i>
      <x v="1438"/>
    </i>
    <i r="1">
      <x v="10"/>
    </i>
    <i r="2">
      <x v="44"/>
    </i>
    <i>
      <x v="1439"/>
    </i>
    <i r="1">
      <x/>
    </i>
    <i r="2">
      <x v="44"/>
    </i>
    <i>
      <x v="1440"/>
    </i>
    <i r="1">
      <x v="4"/>
    </i>
    <i r="2">
      <x v="44"/>
    </i>
    <i>
      <x v="1441"/>
    </i>
    <i r="1">
      <x v="1"/>
    </i>
    <i r="2">
      <x v="44"/>
    </i>
    <i>
      <x v="1442"/>
    </i>
    <i r="1">
      <x v="1"/>
    </i>
    <i r="2">
      <x v="44"/>
    </i>
    <i>
      <x v="1443"/>
    </i>
    <i r="1">
      <x v="1"/>
    </i>
    <i r="2">
      <x v="44"/>
    </i>
    <i>
      <x v="1444"/>
    </i>
    <i r="1">
      <x v="4"/>
    </i>
    <i r="2">
      <x v="44"/>
    </i>
    <i>
      <x v="1445"/>
    </i>
    <i r="1">
      <x v="10"/>
    </i>
    <i r="2">
      <x v="15"/>
    </i>
    <i>
      <x v="1446"/>
    </i>
    <i r="1">
      <x v="10"/>
    </i>
    <i r="2">
      <x v="44"/>
    </i>
    <i>
      <x v="1447"/>
    </i>
    <i r="1">
      <x v="4"/>
    </i>
    <i r="2">
      <x v="44"/>
    </i>
    <i>
      <x v="1448"/>
    </i>
    <i r="1">
      <x v="3"/>
    </i>
    <i r="2">
      <x v="13"/>
    </i>
    <i>
      <x v="1449"/>
    </i>
    <i r="1">
      <x v="4"/>
    </i>
    <i r="2">
      <x v="44"/>
    </i>
    <i>
      <x v="1450"/>
    </i>
    <i r="1">
      <x v="4"/>
    </i>
    <i r="2">
      <x v="44"/>
    </i>
    <i>
      <x v="1451"/>
    </i>
    <i r="1">
      <x v="3"/>
    </i>
    <i r="2">
      <x v="44"/>
    </i>
    <i>
      <x v="1452"/>
    </i>
    <i r="1">
      <x v="4"/>
    </i>
    <i r="2">
      <x v="44"/>
    </i>
    <i>
      <x v="1453"/>
    </i>
    <i r="1">
      <x v="7"/>
    </i>
    <i r="2">
      <x v="44"/>
    </i>
    <i>
      <x v="1454"/>
    </i>
    <i r="1">
      <x v="7"/>
    </i>
    <i r="2">
      <x v="13"/>
    </i>
    <i>
      <x v="1455"/>
    </i>
    <i r="1">
      <x/>
    </i>
    <i r="2">
      <x v="44"/>
    </i>
    <i>
      <x v="1456"/>
    </i>
    <i r="1">
      <x v="5"/>
    </i>
    <i r="2">
      <x v="3"/>
    </i>
    <i>
      <x v="1457"/>
    </i>
    <i r="1">
      <x v="4"/>
    </i>
    <i r="2">
      <x v="44"/>
    </i>
    <i>
      <x v="1458"/>
    </i>
    <i r="1">
      <x v="7"/>
    </i>
    <i r="2">
      <x v="44"/>
    </i>
    <i>
      <x v="1459"/>
    </i>
    <i r="1">
      <x v="1"/>
    </i>
    <i r="2">
      <x v="44"/>
    </i>
    <i>
      <x v="1460"/>
    </i>
    <i r="1">
      <x v="4"/>
    </i>
    <i r="2">
      <x v="44"/>
    </i>
    <i>
      <x v="1461"/>
    </i>
    <i r="1">
      <x/>
    </i>
    <i r="2">
      <x v="44"/>
    </i>
    <i>
      <x v="1462"/>
    </i>
    <i r="1">
      <x v="5"/>
    </i>
    <i r="2">
      <x v="44"/>
    </i>
    <i>
      <x v="1463"/>
    </i>
    <i r="1">
      <x/>
    </i>
    <i r="2">
      <x v="43"/>
    </i>
    <i>
      <x v="1464"/>
    </i>
    <i r="1">
      <x/>
    </i>
    <i r="2">
      <x v="44"/>
    </i>
    <i>
      <x v="1465"/>
    </i>
    <i r="1">
      <x v="4"/>
    </i>
    <i r="2">
      <x v="44"/>
    </i>
    <i>
      <x v="1466"/>
    </i>
    <i r="1">
      <x/>
    </i>
    <i r="2">
      <x v="44"/>
    </i>
    <i>
      <x v="1467"/>
    </i>
    <i r="1">
      <x v="1"/>
    </i>
    <i r="2">
      <x v="44"/>
    </i>
    <i>
      <x v="1468"/>
    </i>
    <i r="1">
      <x v="4"/>
    </i>
    <i r="2">
      <x v="6"/>
    </i>
    <i>
      <x v="1469"/>
    </i>
    <i r="1">
      <x/>
    </i>
    <i r="2">
      <x v="44"/>
    </i>
    <i>
      <x v="1470"/>
    </i>
    <i r="1">
      <x v="7"/>
    </i>
    <i r="2">
      <x v="44"/>
    </i>
    <i>
      <x v="1471"/>
    </i>
    <i r="1">
      <x/>
    </i>
    <i r="2">
      <x v="44"/>
    </i>
    <i>
      <x v="1472"/>
    </i>
    <i r="1">
      <x v="3"/>
    </i>
    <i r="2">
      <x v="44"/>
    </i>
    <i>
      <x v="1473"/>
    </i>
    <i r="1">
      <x v="12"/>
    </i>
    <i r="2">
      <x v="44"/>
    </i>
    <i>
      <x v="1474"/>
    </i>
    <i r="1">
      <x v="7"/>
    </i>
    <i r="2">
      <x v="13"/>
    </i>
    <i>
      <x v="1475"/>
    </i>
    <i r="1">
      <x v="4"/>
    </i>
    <i r="2">
      <x v="44"/>
    </i>
    <i>
      <x v="1476"/>
    </i>
    <i r="1">
      <x v="3"/>
    </i>
    <i r="2">
      <x v="44"/>
    </i>
    <i>
      <x v="1477"/>
    </i>
    <i r="1">
      <x/>
    </i>
    <i r="2">
      <x v="44"/>
    </i>
    <i>
      <x v="1478"/>
    </i>
    <i r="1">
      <x v="4"/>
    </i>
    <i r="2">
      <x v="44"/>
    </i>
    <i>
      <x v="1479"/>
    </i>
    <i r="1">
      <x v="4"/>
    </i>
    <i r="2">
      <x v="44"/>
    </i>
    <i>
      <x v="1480"/>
    </i>
    <i r="1">
      <x/>
    </i>
    <i r="2">
      <x v="44"/>
    </i>
    <i>
      <x v="1481"/>
    </i>
    <i r="1">
      <x v="1"/>
    </i>
    <i r="2">
      <x v="44"/>
    </i>
    <i>
      <x v="1482"/>
    </i>
    <i r="1">
      <x/>
    </i>
    <i r="2">
      <x v="44"/>
    </i>
    <i>
      <x v="1483"/>
    </i>
    <i r="1">
      <x/>
    </i>
    <i r="2">
      <x v="44"/>
    </i>
    <i>
      <x v="1484"/>
    </i>
    <i r="1">
      <x v="4"/>
    </i>
    <i r="2">
      <x v="44"/>
    </i>
    <i>
      <x v="1485"/>
    </i>
    <i r="1">
      <x v="4"/>
    </i>
    <i r="2">
      <x v="44"/>
    </i>
    <i>
      <x v="1486"/>
    </i>
    <i r="1">
      <x v="4"/>
    </i>
    <i r="2">
      <x v="44"/>
    </i>
    <i>
      <x v="1487"/>
    </i>
    <i r="1">
      <x v="4"/>
    </i>
    <i r="2">
      <x v="44"/>
    </i>
    <i>
      <x v="1488"/>
    </i>
    <i r="1">
      <x v="4"/>
    </i>
    <i r="2">
      <x v="44"/>
    </i>
    <i>
      <x v="1489"/>
    </i>
    <i r="1">
      <x v="4"/>
    </i>
    <i r="2">
      <x v="13"/>
    </i>
    <i>
      <x v="1490"/>
    </i>
    <i r="1">
      <x v="6"/>
    </i>
    <i r="2">
      <x v="44"/>
    </i>
    <i>
      <x v="1491"/>
    </i>
    <i r="1">
      <x v="4"/>
    </i>
    <i r="2">
      <x v="44"/>
    </i>
    <i>
      <x v="1492"/>
    </i>
    <i r="1">
      <x v="7"/>
    </i>
    <i r="2">
      <x v="43"/>
    </i>
    <i>
      <x v="1493"/>
    </i>
    <i r="1">
      <x v="7"/>
    </i>
    <i r="2">
      <x v="19"/>
    </i>
    <i>
      <x v="1494"/>
    </i>
    <i r="1">
      <x v="5"/>
    </i>
    <i r="2">
      <x v="44"/>
    </i>
    <i>
      <x v="1495"/>
    </i>
    <i r="1">
      <x/>
    </i>
    <i r="2">
      <x v="44"/>
    </i>
    <i>
      <x v="1496"/>
    </i>
    <i r="1">
      <x v="5"/>
    </i>
    <i r="2">
      <x v="13"/>
    </i>
    <i>
      <x v="1497"/>
    </i>
    <i r="1">
      <x v="4"/>
    </i>
    <i r="2">
      <x v="44"/>
    </i>
    <i>
      <x v="1498"/>
    </i>
    <i r="1">
      <x v="6"/>
    </i>
    <i r="2">
      <x v="44"/>
    </i>
    <i>
      <x v="1499"/>
    </i>
    <i r="1">
      <x v="4"/>
    </i>
    <i r="2">
      <x v="44"/>
    </i>
    <i>
      <x v="1500"/>
    </i>
    <i r="1">
      <x v="4"/>
    </i>
    <i r="2">
      <x v="44"/>
    </i>
    <i>
      <x v="1501"/>
    </i>
    <i r="1">
      <x/>
    </i>
    <i r="2">
      <x v="43"/>
    </i>
    <i>
      <x v="1502"/>
    </i>
    <i r="1">
      <x/>
    </i>
    <i r="2">
      <x v="44"/>
    </i>
    <i>
      <x v="1503"/>
    </i>
    <i r="1">
      <x v="4"/>
    </i>
    <i r="2">
      <x v="44"/>
    </i>
    <i>
      <x v="1504"/>
    </i>
    <i r="1">
      <x v="7"/>
    </i>
    <i r="2">
      <x v="44"/>
    </i>
    <i>
      <x v="1505"/>
    </i>
    <i r="1">
      <x/>
    </i>
    <i r="2">
      <x v="44"/>
    </i>
    <i>
      <x v="1506"/>
    </i>
    <i r="1">
      <x/>
    </i>
    <i r="2">
      <x v="44"/>
    </i>
    <i>
      <x v="1507"/>
    </i>
    <i r="1">
      <x v="5"/>
    </i>
    <i r="2">
      <x v="43"/>
    </i>
    <i>
      <x v="1508"/>
    </i>
    <i r="1">
      <x v="3"/>
    </i>
    <i r="2">
      <x v="44"/>
    </i>
    <i>
      <x v="1509"/>
    </i>
    <i r="1">
      <x/>
    </i>
    <i r="2">
      <x v="43"/>
    </i>
    <i>
      <x v="1510"/>
    </i>
    <i r="1">
      <x v="5"/>
    </i>
    <i r="2">
      <x v="44"/>
    </i>
    <i>
      <x v="1511"/>
    </i>
    <i r="1">
      <x/>
    </i>
    <i r="2">
      <x v="44"/>
    </i>
    <i>
      <x v="1512"/>
    </i>
    <i r="1">
      <x v="5"/>
    </i>
    <i r="2">
      <x v="44"/>
    </i>
    <i>
      <x v="1513"/>
    </i>
    <i r="1">
      <x v="5"/>
    </i>
    <i r="2">
      <x v="13"/>
    </i>
    <i>
      <x v="1514"/>
    </i>
    <i r="1">
      <x/>
    </i>
    <i r="2">
      <x v="44"/>
    </i>
    <i>
      <x v="1515"/>
    </i>
    <i r="1">
      <x/>
    </i>
    <i r="2">
      <x v="29"/>
    </i>
    <i>
      <x v="1516"/>
    </i>
    <i r="1">
      <x/>
    </i>
    <i r="2">
      <x v="44"/>
    </i>
    <i>
      <x v="1517"/>
    </i>
    <i r="1">
      <x v="10"/>
    </i>
    <i r="2">
      <x v="44"/>
    </i>
    <i>
      <x v="1518"/>
    </i>
    <i r="1">
      <x v="4"/>
    </i>
    <i r="2">
      <x v="44"/>
    </i>
    <i>
      <x v="1519"/>
    </i>
    <i r="1">
      <x v="4"/>
    </i>
    <i r="2">
      <x v="44"/>
    </i>
    <i>
      <x v="1520"/>
    </i>
    <i r="1">
      <x v="3"/>
    </i>
    <i r="2">
      <x v="44"/>
    </i>
    <i>
      <x v="1521"/>
    </i>
    <i r="1">
      <x v="4"/>
    </i>
    <i r="2">
      <x v="44"/>
    </i>
    <i>
      <x v="1522"/>
    </i>
    <i r="1">
      <x/>
    </i>
    <i r="2">
      <x v="44"/>
    </i>
    <i>
      <x v="1523"/>
    </i>
    <i r="1">
      <x/>
    </i>
    <i r="2">
      <x v="13"/>
    </i>
    <i>
      <x v="1524"/>
    </i>
    <i r="1">
      <x v="4"/>
    </i>
    <i r="2">
      <x v="44"/>
    </i>
    <i>
      <x v="1525"/>
    </i>
    <i r="1">
      <x v="5"/>
    </i>
    <i r="2">
      <x v="44"/>
    </i>
    <i>
      <x v="1526"/>
    </i>
    <i r="1">
      <x v="4"/>
    </i>
    <i r="2">
      <x v="44"/>
    </i>
    <i>
      <x v="1527"/>
    </i>
    <i r="1">
      <x v="7"/>
    </i>
    <i r="2">
      <x v="44"/>
    </i>
    <i>
      <x v="1528"/>
    </i>
    <i r="1">
      <x/>
    </i>
    <i r="2">
      <x v="19"/>
    </i>
    <i>
      <x v="1529"/>
    </i>
    <i r="1">
      <x/>
    </i>
    <i r="2">
      <x v="44"/>
    </i>
    <i>
      <x v="1530"/>
    </i>
    <i r="1">
      <x/>
    </i>
    <i r="2">
      <x v="2"/>
    </i>
    <i>
      <x v="1531"/>
    </i>
    <i r="1">
      <x v="4"/>
    </i>
    <i r="2">
      <x v="44"/>
    </i>
    <i>
      <x v="1532"/>
    </i>
    <i r="1">
      <x v="7"/>
    </i>
    <i r="2">
      <x v="44"/>
    </i>
    <i>
      <x v="1533"/>
    </i>
    <i r="1">
      <x v="7"/>
    </i>
    <i r="2">
      <x v="44"/>
    </i>
    <i>
      <x v="1534"/>
    </i>
    <i r="1">
      <x v="4"/>
    </i>
    <i r="2">
      <x v="44"/>
    </i>
    <i>
      <x v="1535"/>
    </i>
    <i r="1">
      <x v="3"/>
    </i>
    <i r="2">
      <x v="44"/>
    </i>
    <i>
      <x v="1536"/>
    </i>
    <i r="1">
      <x/>
    </i>
    <i r="2">
      <x v="16"/>
    </i>
    <i>
      <x v="1537"/>
    </i>
    <i r="1">
      <x/>
    </i>
    <i r="2">
      <x v="8"/>
    </i>
    <i>
      <x v="1538"/>
    </i>
    <i r="1">
      <x/>
    </i>
    <i r="2">
      <x v="44"/>
    </i>
    <i>
      <x v="1539"/>
    </i>
    <i r="1">
      <x/>
    </i>
    <i r="2">
      <x v="44"/>
    </i>
    <i>
      <x v="1540"/>
    </i>
    <i r="1">
      <x/>
    </i>
    <i r="2">
      <x v="44"/>
    </i>
    <i>
      <x v="1541"/>
    </i>
    <i r="1">
      <x v="4"/>
    </i>
    <i r="2">
      <x v="44"/>
    </i>
    <i>
      <x v="1542"/>
    </i>
    <i r="1">
      <x v="5"/>
    </i>
    <i r="2">
      <x v="44"/>
    </i>
    <i>
      <x v="1543"/>
    </i>
    <i r="1">
      <x v="5"/>
    </i>
    <i r="2">
      <x v="44"/>
    </i>
    <i>
      <x v="1544"/>
    </i>
    <i r="1">
      <x v="3"/>
    </i>
    <i r="2">
      <x v="44"/>
    </i>
    <i>
      <x v="1545"/>
    </i>
    <i r="1">
      <x v="7"/>
    </i>
    <i r="2">
      <x v="26"/>
    </i>
    <i>
      <x v="1546"/>
    </i>
    <i r="1">
      <x v="7"/>
    </i>
    <i r="2">
      <x v="44"/>
    </i>
    <i>
      <x v="1547"/>
    </i>
    <i r="1">
      <x/>
    </i>
    <i r="2">
      <x v="44"/>
    </i>
    <i>
      <x v="1548"/>
    </i>
    <i r="1">
      <x v="7"/>
    </i>
    <i r="2">
      <x v="44"/>
    </i>
    <i>
      <x v="1549"/>
    </i>
    <i r="1">
      <x v="9"/>
    </i>
    <i r="2">
      <x v="44"/>
    </i>
    <i>
      <x v="1550"/>
    </i>
    <i r="1">
      <x v="5"/>
    </i>
    <i r="2">
      <x v="38"/>
    </i>
    <i>
      <x v="1551"/>
    </i>
    <i r="1">
      <x/>
    </i>
    <i r="2">
      <x v="44"/>
    </i>
    <i>
      <x v="1552"/>
    </i>
    <i r="1">
      <x v="5"/>
    </i>
    <i r="2">
      <x v="44"/>
    </i>
    <i>
      <x v="1553"/>
    </i>
    <i r="1">
      <x v="10"/>
    </i>
    <i r="2">
      <x v="6"/>
    </i>
    <i>
      <x v="1554"/>
    </i>
    <i r="1">
      <x v="1"/>
    </i>
    <i r="2">
      <x v="44"/>
    </i>
    <i>
      <x v="1555"/>
    </i>
    <i r="1">
      <x/>
    </i>
    <i r="2">
      <x v="44"/>
    </i>
    <i>
      <x v="1556"/>
    </i>
    <i r="1">
      <x/>
    </i>
    <i r="2">
      <x v="44"/>
    </i>
    <i>
      <x v="1557"/>
    </i>
    <i r="1">
      <x v="4"/>
    </i>
    <i r="2">
      <x v="44"/>
    </i>
    <i>
      <x v="1558"/>
    </i>
    <i r="1">
      <x v="4"/>
    </i>
    <i r="2">
      <x v="44"/>
    </i>
    <i>
      <x v="1559"/>
    </i>
    <i r="1">
      <x v="4"/>
    </i>
    <i r="2">
      <x v="44"/>
    </i>
    <i>
      <x v="1560"/>
    </i>
    <i r="1">
      <x/>
    </i>
    <i r="2">
      <x v="44"/>
    </i>
    <i>
      <x v="1561"/>
    </i>
    <i r="1">
      <x v="1"/>
    </i>
    <i r="2">
      <x v="44"/>
    </i>
    <i>
      <x v="1562"/>
    </i>
    <i r="1">
      <x v="7"/>
    </i>
    <i r="2">
      <x v="43"/>
    </i>
    <i>
      <x v="1563"/>
    </i>
    <i r="1">
      <x v="4"/>
    </i>
    <i r="2">
      <x v="44"/>
    </i>
    <i>
      <x v="1564"/>
    </i>
    <i r="1">
      <x v="4"/>
    </i>
    <i r="2">
      <x v="44"/>
    </i>
    <i>
      <x v="1565"/>
    </i>
    <i r="1">
      <x v="4"/>
    </i>
    <i r="2">
      <x v="13"/>
    </i>
    <i>
      <x v="1566"/>
    </i>
    <i r="1">
      <x v="5"/>
    </i>
    <i r="2">
      <x v="44"/>
    </i>
    <i>
      <x v="1567"/>
    </i>
    <i r="1">
      <x v="1"/>
    </i>
    <i r="2">
      <x v="43"/>
    </i>
    <i>
      <x v="1568"/>
    </i>
    <i r="1">
      <x v="4"/>
    </i>
    <i r="2">
      <x v="22"/>
    </i>
    <i>
      <x v="1569"/>
    </i>
    <i r="1">
      <x v="5"/>
    </i>
    <i r="2">
      <x v="43"/>
    </i>
    <i>
      <x v="1570"/>
    </i>
    <i r="1">
      <x v="4"/>
    </i>
    <i r="2">
      <x v="12"/>
    </i>
    <i>
      <x v="1571"/>
    </i>
    <i r="1">
      <x v="4"/>
    </i>
    <i r="2">
      <x v="44"/>
    </i>
    <i>
      <x v="1572"/>
    </i>
    <i r="1">
      <x v="4"/>
    </i>
    <i r="2">
      <x v="44"/>
    </i>
    <i>
      <x v="1573"/>
    </i>
    <i r="1">
      <x v="7"/>
    </i>
    <i r="2">
      <x v="44"/>
    </i>
    <i>
      <x v="1574"/>
    </i>
    <i r="1">
      <x v="3"/>
    </i>
    <i r="2">
      <x v="44"/>
    </i>
    <i>
      <x v="1575"/>
    </i>
    <i r="1">
      <x/>
    </i>
    <i r="2">
      <x v="44"/>
    </i>
    <i>
      <x v="1576"/>
    </i>
    <i r="1">
      <x v="4"/>
    </i>
    <i r="2">
      <x v="44"/>
    </i>
    <i>
      <x v="1577"/>
    </i>
    <i r="1">
      <x v="4"/>
    </i>
    <i r="2">
      <x v="44"/>
    </i>
    <i>
      <x v="1578"/>
    </i>
    <i r="1">
      <x v="4"/>
    </i>
    <i r="2">
      <x v="44"/>
    </i>
    <i>
      <x v="1579"/>
    </i>
    <i r="1">
      <x v="3"/>
    </i>
    <i r="2">
      <x v="43"/>
    </i>
    <i>
      <x v="1580"/>
    </i>
    <i r="1">
      <x/>
    </i>
    <i r="2">
      <x v="44"/>
    </i>
    <i>
      <x v="1581"/>
    </i>
    <i r="1">
      <x v="1"/>
    </i>
    <i r="2">
      <x v="44"/>
    </i>
    <i>
      <x v="1582"/>
    </i>
    <i r="1">
      <x v="7"/>
    </i>
    <i r="2">
      <x v="44"/>
    </i>
    <i>
      <x v="1583"/>
    </i>
    <i r="1">
      <x/>
    </i>
    <i r="2">
      <x v="44"/>
    </i>
    <i>
      <x v="1584"/>
    </i>
    <i r="1">
      <x v="4"/>
    </i>
    <i r="2">
      <x v="13"/>
    </i>
    <i>
      <x v="1585"/>
    </i>
    <i r="1">
      <x v="7"/>
    </i>
    <i r="2">
      <x v="44"/>
    </i>
    <i>
      <x v="1586"/>
    </i>
    <i r="1">
      <x v="4"/>
    </i>
    <i r="2">
      <x v="13"/>
    </i>
    <i>
      <x v="1587"/>
    </i>
    <i r="1">
      <x v="7"/>
    </i>
    <i r="2">
      <x v="43"/>
    </i>
    <i>
      <x v="1588"/>
    </i>
    <i r="1">
      <x/>
    </i>
    <i r="2">
      <x v="44"/>
    </i>
    <i>
      <x v="1589"/>
    </i>
    <i r="1">
      <x/>
    </i>
    <i r="2">
      <x v="44"/>
    </i>
    <i>
      <x v="1590"/>
    </i>
    <i r="1">
      <x v="4"/>
    </i>
    <i r="2">
      <x v="44"/>
    </i>
    <i>
      <x v="1591"/>
    </i>
    <i r="1">
      <x v="7"/>
    </i>
    <i r="2">
      <x v="44"/>
    </i>
    <i>
      <x v="1592"/>
    </i>
    <i r="1">
      <x v="7"/>
    </i>
    <i r="2">
      <x v="44"/>
    </i>
    <i>
      <x v="1593"/>
    </i>
    <i r="1">
      <x v="4"/>
    </i>
    <i r="2">
      <x v="44"/>
    </i>
    <i>
      <x v="1594"/>
    </i>
    <i r="1">
      <x v="4"/>
    </i>
    <i r="2">
      <x v="44"/>
    </i>
    <i>
      <x v="1595"/>
    </i>
    <i r="1">
      <x/>
    </i>
    <i r="2">
      <x v="43"/>
    </i>
    <i>
      <x v="1596"/>
    </i>
    <i r="1">
      <x v="4"/>
    </i>
    <i r="2">
      <x v="44"/>
    </i>
    <i>
      <x v="1597"/>
    </i>
    <i r="1">
      <x v="7"/>
    </i>
    <i r="2">
      <x v="44"/>
    </i>
    <i>
      <x v="1598"/>
    </i>
    <i r="1">
      <x v="1"/>
    </i>
    <i r="2">
      <x v="44"/>
    </i>
    <i>
      <x v="1599"/>
    </i>
    <i r="1">
      <x v="4"/>
    </i>
    <i r="2">
      <x v="44"/>
    </i>
    <i>
      <x v="1600"/>
    </i>
    <i r="1">
      <x v="7"/>
    </i>
    <i r="2">
      <x v="44"/>
    </i>
    <i>
      <x v="1601"/>
    </i>
    <i r="1">
      <x v="5"/>
    </i>
    <i r="2">
      <x v="44"/>
    </i>
    <i>
      <x v="1602"/>
    </i>
    <i r="1">
      <x v="7"/>
    </i>
    <i r="2">
      <x v="44"/>
    </i>
    <i>
      <x v="1603"/>
    </i>
    <i r="1">
      <x v="4"/>
    </i>
    <i r="2">
      <x v="44"/>
    </i>
    <i>
      <x v="1604"/>
    </i>
    <i r="1">
      <x v="1"/>
    </i>
    <i r="2">
      <x v="44"/>
    </i>
    <i>
      <x v="1605"/>
    </i>
    <i r="1">
      <x v="1"/>
    </i>
    <i r="2">
      <x v="44"/>
    </i>
    <i>
      <x v="1606"/>
    </i>
    <i r="1">
      <x v="3"/>
    </i>
    <i r="2">
      <x v="44"/>
    </i>
    <i>
      <x v="1607"/>
    </i>
    <i r="1">
      <x v="7"/>
    </i>
    <i r="2">
      <x v="44"/>
    </i>
    <i>
      <x v="1608"/>
    </i>
    <i r="1">
      <x v="4"/>
    </i>
    <i r="2">
      <x v="44"/>
    </i>
    <i>
      <x v="1609"/>
    </i>
    <i r="1">
      <x v="7"/>
    </i>
    <i r="2">
      <x v="26"/>
    </i>
    <i>
      <x v="1610"/>
    </i>
    <i r="1">
      <x v="7"/>
    </i>
    <i r="2">
      <x v="44"/>
    </i>
    <i>
      <x v="1611"/>
    </i>
    <i r="1">
      <x v="4"/>
    </i>
    <i r="2">
      <x v="44"/>
    </i>
    <i>
      <x v="1612"/>
    </i>
    <i r="1">
      <x v="4"/>
    </i>
    <i r="2">
      <x v="44"/>
    </i>
    <i>
      <x v="1613"/>
    </i>
    <i r="1">
      <x v="4"/>
    </i>
    <i r="2">
      <x v="44"/>
    </i>
    <i>
      <x v="1614"/>
    </i>
    <i r="1">
      <x v="4"/>
    </i>
    <i r="2">
      <x v="44"/>
    </i>
    <i>
      <x v="1615"/>
    </i>
    <i r="1">
      <x v="4"/>
    </i>
    <i r="2">
      <x v="13"/>
    </i>
    <i>
      <x v="1616"/>
    </i>
    <i r="1">
      <x v="7"/>
    </i>
    <i r="2">
      <x v="44"/>
    </i>
    <i>
      <x v="1617"/>
    </i>
    <i r="1">
      <x v="4"/>
    </i>
    <i r="2">
      <x v="44"/>
    </i>
    <i>
      <x v="1618"/>
    </i>
    <i r="1">
      <x/>
    </i>
    <i r="2">
      <x v="43"/>
    </i>
    <i>
      <x v="1619"/>
    </i>
    <i r="1">
      <x/>
    </i>
    <i r="2">
      <x v="44"/>
    </i>
    <i>
      <x v="1620"/>
    </i>
    <i r="1">
      <x v="4"/>
    </i>
    <i r="2">
      <x v="44"/>
    </i>
    <i>
      <x v="1621"/>
    </i>
    <i r="1">
      <x/>
    </i>
    <i r="2">
      <x v="44"/>
    </i>
    <i>
      <x v="1622"/>
    </i>
    <i r="1">
      <x v="4"/>
    </i>
    <i r="2">
      <x v="43"/>
    </i>
    <i>
      <x v="1623"/>
    </i>
    <i r="1">
      <x v="15"/>
    </i>
    <i r="2">
      <x v="44"/>
    </i>
    <i>
      <x v="1624"/>
    </i>
    <i r="1">
      <x/>
    </i>
    <i r="2">
      <x v="13"/>
    </i>
    <i>
      <x v="1625"/>
    </i>
    <i r="1">
      <x/>
    </i>
    <i r="2">
      <x v="44"/>
    </i>
    <i>
      <x v="1626"/>
    </i>
    <i r="1">
      <x v="7"/>
    </i>
    <i r="2">
      <x v="43"/>
    </i>
    <i>
      <x v="1627"/>
    </i>
    <i r="1">
      <x v="7"/>
    </i>
    <i r="2">
      <x v="44"/>
    </i>
    <i>
      <x v="1628"/>
    </i>
    <i r="1">
      <x/>
    </i>
    <i r="2">
      <x v="44"/>
    </i>
    <i>
      <x v="1629"/>
    </i>
    <i r="1">
      <x/>
    </i>
    <i r="2">
      <x v="44"/>
    </i>
    <i>
      <x v="1630"/>
    </i>
    <i r="1">
      <x v="4"/>
    </i>
    <i r="2">
      <x v="44"/>
    </i>
    <i>
      <x v="1631"/>
    </i>
    <i r="1">
      <x v="1"/>
    </i>
    <i r="2">
      <x v="15"/>
    </i>
    <i>
      <x v="1632"/>
    </i>
    <i r="1">
      <x/>
    </i>
    <i r="2">
      <x v="44"/>
    </i>
    <i>
      <x v="1633"/>
    </i>
    <i r="1">
      <x v="5"/>
    </i>
    <i r="2">
      <x v="44"/>
    </i>
    <i>
      <x v="1634"/>
    </i>
    <i r="1">
      <x v="3"/>
    </i>
    <i r="2">
      <x v="44"/>
    </i>
    <i>
      <x v="1635"/>
    </i>
    <i r="1">
      <x v="4"/>
    </i>
    <i r="2">
      <x v="44"/>
    </i>
    <i>
      <x v="1636"/>
    </i>
    <i r="1">
      <x/>
    </i>
    <i r="2">
      <x v="44"/>
    </i>
    <i>
      <x v="1637"/>
    </i>
    <i r="1">
      <x v="7"/>
    </i>
    <i r="2">
      <x v="44"/>
    </i>
    <i>
      <x v="1638"/>
    </i>
    <i r="1">
      <x v="7"/>
    </i>
    <i r="2">
      <x v="44"/>
    </i>
    <i>
      <x v="1639"/>
    </i>
    <i r="1">
      <x v="7"/>
    </i>
    <i r="2">
      <x v="44"/>
    </i>
    <i>
      <x v="1640"/>
    </i>
    <i r="1">
      <x v="4"/>
    </i>
    <i r="2">
      <x v="44"/>
    </i>
    <i>
      <x v="1641"/>
    </i>
    <i r="1">
      <x v="4"/>
    </i>
    <i r="2">
      <x v="43"/>
    </i>
    <i>
      <x v="1642"/>
    </i>
    <i r="1">
      <x v="4"/>
    </i>
    <i r="2">
      <x v="3"/>
    </i>
    <i>
      <x v="1643"/>
    </i>
    <i r="1">
      <x v="7"/>
    </i>
    <i r="2">
      <x v="44"/>
    </i>
    <i>
      <x v="1644"/>
    </i>
    <i r="1">
      <x v="7"/>
    </i>
    <i r="2">
      <x v="44"/>
    </i>
    <i>
      <x v="1645"/>
    </i>
    <i r="1">
      <x v="7"/>
    </i>
    <i r="2">
      <x v="44"/>
    </i>
    <i>
      <x v="1646"/>
    </i>
    <i r="1">
      <x v="4"/>
    </i>
    <i r="2">
      <x v="44"/>
    </i>
    <i>
      <x v="1647"/>
    </i>
    <i r="1">
      <x v="4"/>
    </i>
    <i r="2">
      <x v="44"/>
    </i>
    <i>
      <x v="1648"/>
    </i>
    <i r="1">
      <x v="4"/>
    </i>
    <i r="2">
      <x v="44"/>
    </i>
    <i>
      <x v="1649"/>
    </i>
    <i r="1">
      <x v="4"/>
    </i>
    <i r="2">
      <x v="44"/>
    </i>
    <i>
      <x v="1650"/>
    </i>
    <i r="1">
      <x v="7"/>
    </i>
    <i r="2">
      <x v="44"/>
    </i>
    <i>
      <x v="1651"/>
    </i>
    <i r="1">
      <x v="7"/>
    </i>
    <i r="2">
      <x v="44"/>
    </i>
    <i>
      <x v="1652"/>
    </i>
    <i r="1">
      <x v="4"/>
    </i>
    <i r="2">
      <x v="43"/>
    </i>
    <i>
      <x v="1653"/>
    </i>
    <i r="1">
      <x v="5"/>
    </i>
    <i r="2">
      <x v="15"/>
    </i>
    <i>
      <x v="1654"/>
    </i>
    <i r="1">
      <x v="4"/>
    </i>
    <i r="2">
      <x v="13"/>
    </i>
    <i>
      <x v="1655"/>
    </i>
    <i r="1">
      <x v="7"/>
    </i>
    <i r="2">
      <x v="44"/>
    </i>
    <i>
      <x v="1656"/>
    </i>
    <i r="1">
      <x/>
    </i>
    <i r="2">
      <x v="13"/>
    </i>
    <i>
      <x v="1657"/>
    </i>
    <i r="1">
      <x v="4"/>
    </i>
    <i r="2">
      <x v="44"/>
    </i>
    <i>
      <x v="1658"/>
    </i>
    <i r="1">
      <x/>
    </i>
    <i r="2">
      <x v="44"/>
    </i>
    <i>
      <x v="1659"/>
    </i>
    <i r="1">
      <x/>
    </i>
    <i r="2">
      <x v="44"/>
    </i>
    <i>
      <x v="1660"/>
    </i>
    <i r="1">
      <x/>
    </i>
    <i r="2">
      <x v="36"/>
    </i>
    <i>
      <x v="1661"/>
    </i>
    <i r="1">
      <x/>
    </i>
    <i r="2">
      <x v="44"/>
    </i>
    <i>
      <x v="1662"/>
    </i>
    <i r="1">
      <x v="5"/>
    </i>
    <i r="2">
      <x v="44"/>
    </i>
    <i>
      <x v="1663"/>
    </i>
    <i r="1">
      <x/>
    </i>
    <i r="2">
      <x v="3"/>
    </i>
    <i>
      <x v="1664"/>
    </i>
    <i r="1">
      <x/>
    </i>
    <i r="2">
      <x v="3"/>
    </i>
    <i>
      <x v="1665"/>
    </i>
    <i r="1">
      <x/>
    </i>
    <i r="2">
      <x v="3"/>
    </i>
    <i>
      <x v="1666"/>
    </i>
    <i r="1">
      <x v="4"/>
    </i>
    <i r="2">
      <x v="44"/>
    </i>
    <i>
      <x v="1667"/>
    </i>
    <i r="1">
      <x v="7"/>
    </i>
    <i r="2">
      <x v="25"/>
    </i>
    <i>
      <x v="1668"/>
    </i>
    <i r="1">
      <x v="1"/>
    </i>
    <i r="2">
      <x v="44"/>
    </i>
    <i>
      <x v="1669"/>
    </i>
    <i r="1">
      <x v="1"/>
    </i>
    <i r="2">
      <x v="44"/>
    </i>
    <i>
      <x v="1670"/>
    </i>
    <i r="1">
      <x/>
    </i>
    <i r="2">
      <x v="44"/>
    </i>
    <i>
      <x v="1671"/>
    </i>
    <i r="1">
      <x v="4"/>
    </i>
    <i r="2">
      <x v="44"/>
    </i>
    <i>
      <x v="1672"/>
    </i>
    <i r="1">
      <x v="3"/>
    </i>
    <i r="2">
      <x v="43"/>
    </i>
    <i>
      <x v="1673"/>
    </i>
    <i r="1">
      <x v="4"/>
    </i>
    <i r="2">
      <x v="44"/>
    </i>
    <i>
      <x v="1674"/>
    </i>
    <i r="1">
      <x v="4"/>
    </i>
    <i r="2">
      <x v="44"/>
    </i>
    <i>
      <x v="1675"/>
    </i>
    <i r="1">
      <x v="4"/>
    </i>
    <i r="2">
      <x v="44"/>
    </i>
    <i>
      <x v="1676"/>
    </i>
    <i r="1">
      <x v="7"/>
    </i>
    <i r="2">
      <x v="44"/>
    </i>
    <i>
      <x v="1677"/>
    </i>
    <i r="1">
      <x v="4"/>
    </i>
    <i r="2">
      <x v="44"/>
    </i>
    <i>
      <x v="1678"/>
    </i>
    <i r="1">
      <x v="4"/>
    </i>
    <i r="2">
      <x v="44"/>
    </i>
    <i>
      <x v="1679"/>
    </i>
    <i r="1">
      <x v="7"/>
    </i>
    <i r="2">
      <x v="44"/>
    </i>
    <i>
      <x v="1680"/>
    </i>
    <i r="1">
      <x v="4"/>
    </i>
    <i r="2">
      <x v="44"/>
    </i>
    <i>
      <x v="1681"/>
    </i>
    <i r="1">
      <x v="1"/>
    </i>
    <i r="2">
      <x v="44"/>
    </i>
    <i>
      <x v="1682"/>
    </i>
    <i r="1">
      <x v="4"/>
    </i>
    <i r="2">
      <x v="44"/>
    </i>
    <i>
      <x v="1683"/>
    </i>
    <i r="1">
      <x v="3"/>
    </i>
    <i r="2">
      <x v="44"/>
    </i>
    <i>
      <x v="1684"/>
    </i>
    <i r="1">
      <x/>
    </i>
    <i r="2">
      <x v="44"/>
    </i>
    <i>
      <x v="1685"/>
    </i>
    <i r="1">
      <x v="4"/>
    </i>
    <i r="2">
      <x v="44"/>
    </i>
    <i>
      <x v="1686"/>
    </i>
    <i r="1">
      <x v="4"/>
    </i>
    <i r="2">
      <x v="44"/>
    </i>
    <i>
      <x v="1687"/>
    </i>
    <i r="1">
      <x/>
    </i>
    <i r="2">
      <x v="44"/>
    </i>
    <i>
      <x v="1688"/>
    </i>
    <i r="1">
      <x v="9"/>
    </i>
    <i r="2">
      <x v="6"/>
    </i>
    <i>
      <x v="1689"/>
    </i>
    <i r="1">
      <x v="4"/>
    </i>
    <i r="2">
      <x v="6"/>
    </i>
    <i>
      <x v="1690"/>
    </i>
    <i r="1">
      <x v="4"/>
    </i>
    <i r="2">
      <x v="44"/>
    </i>
    <i>
      <x v="1691"/>
    </i>
    <i r="1">
      <x/>
    </i>
    <i r="2">
      <x v="44"/>
    </i>
    <i>
      <x v="1692"/>
    </i>
    <i r="1">
      <x/>
    </i>
    <i r="2">
      <x v="44"/>
    </i>
    <i>
      <x v="1693"/>
    </i>
    <i r="1">
      <x v="4"/>
    </i>
    <i r="2">
      <x v="44"/>
    </i>
    <i>
      <x v="1694"/>
    </i>
    <i r="1">
      <x/>
    </i>
    <i r="2">
      <x v="44"/>
    </i>
    <i>
      <x v="1695"/>
    </i>
    <i r="1">
      <x/>
    </i>
    <i r="2">
      <x v="44"/>
    </i>
    <i>
      <x v="1696"/>
    </i>
    <i r="1">
      <x v="3"/>
    </i>
    <i r="2">
      <x v="43"/>
    </i>
    <i>
      <x v="1697"/>
    </i>
    <i r="1">
      <x v="3"/>
    </i>
    <i r="2">
      <x v="43"/>
    </i>
    <i>
      <x v="1698"/>
    </i>
    <i r="1">
      <x v="3"/>
    </i>
    <i r="2">
      <x v="43"/>
    </i>
    <i>
      <x v="1699"/>
    </i>
    <i r="1">
      <x v="7"/>
    </i>
    <i r="2">
      <x v="11"/>
    </i>
    <i>
      <x v="1700"/>
    </i>
    <i r="1">
      <x v="10"/>
    </i>
    <i r="2">
      <x v="13"/>
    </i>
    <i>
      <x v="1701"/>
    </i>
    <i r="1">
      <x v="6"/>
    </i>
    <i r="2">
      <x v="13"/>
    </i>
    <i>
      <x v="1702"/>
    </i>
    <i r="1">
      <x v="1"/>
    </i>
    <i r="2">
      <x v="43"/>
    </i>
    <i>
      <x v="1703"/>
    </i>
    <i r="1">
      <x v="4"/>
    </i>
    <i r="2">
      <x v="44"/>
    </i>
    <i>
      <x v="1704"/>
    </i>
    <i r="1">
      <x v="7"/>
    </i>
    <i r="2">
      <x v="44"/>
    </i>
    <i>
      <x v="1705"/>
    </i>
    <i r="1">
      <x v="3"/>
    </i>
    <i r="2">
      <x v="44"/>
    </i>
    <i>
      <x v="1706"/>
    </i>
    <i r="1">
      <x v="5"/>
    </i>
    <i r="2">
      <x v="9"/>
    </i>
    <i>
      <x v="1707"/>
    </i>
    <i r="1">
      <x v="3"/>
    </i>
    <i r="2">
      <x v="44"/>
    </i>
    <i>
      <x v="1708"/>
    </i>
    <i r="1">
      <x v="4"/>
    </i>
    <i r="2">
      <x v="44"/>
    </i>
    <i>
      <x v="1709"/>
    </i>
    <i r="1">
      <x v="4"/>
    </i>
    <i r="2">
      <x v="44"/>
    </i>
    <i>
      <x v="1710"/>
    </i>
    <i r="1">
      <x v="4"/>
    </i>
    <i r="2">
      <x v="44"/>
    </i>
    <i>
      <x v="1711"/>
    </i>
    <i r="1">
      <x v="5"/>
    </i>
    <i r="2">
      <x v="44"/>
    </i>
    <i>
      <x v="1712"/>
    </i>
    <i r="1">
      <x/>
    </i>
    <i r="2">
      <x v="44"/>
    </i>
    <i>
      <x v="1713"/>
    </i>
    <i r="1">
      <x/>
    </i>
    <i r="2">
      <x v="44"/>
    </i>
    <i>
      <x v="1714"/>
    </i>
    <i r="1">
      <x v="4"/>
    </i>
    <i r="2">
      <x v="44"/>
    </i>
    <i>
      <x v="1715"/>
    </i>
    <i r="1">
      <x v="3"/>
    </i>
    <i r="2">
      <x v="44"/>
    </i>
    <i>
      <x v="1716"/>
    </i>
    <i r="1">
      <x v="7"/>
    </i>
    <i r="2">
      <x v="44"/>
    </i>
    <i>
      <x v="1717"/>
    </i>
    <i r="1">
      <x v="4"/>
    </i>
    <i r="2">
      <x v="44"/>
    </i>
    <i>
      <x v="1718"/>
    </i>
    <i r="1">
      <x v="7"/>
    </i>
    <i r="2">
      <x v="44"/>
    </i>
    <i>
      <x v="1719"/>
    </i>
    <i r="1">
      <x/>
    </i>
    <i r="2">
      <x v="44"/>
    </i>
    <i>
      <x v="1720"/>
    </i>
    <i r="1">
      <x v="7"/>
    </i>
    <i r="2">
      <x v="43"/>
    </i>
    <i>
      <x v="1721"/>
    </i>
    <i r="1">
      <x v="7"/>
    </i>
    <i r="2">
      <x v="43"/>
    </i>
    <i>
      <x v="1722"/>
    </i>
    <i r="1">
      <x v="1"/>
    </i>
    <i r="2">
      <x v="44"/>
    </i>
    <i>
      <x v="1723"/>
    </i>
    <i r="1">
      <x v="4"/>
    </i>
    <i r="2">
      <x v="44"/>
    </i>
    <i>
      <x v="1724"/>
    </i>
    <i r="1">
      <x/>
    </i>
    <i r="2">
      <x v="6"/>
    </i>
    <i>
      <x v="1725"/>
    </i>
    <i r="1">
      <x/>
    </i>
    <i r="2">
      <x v="44"/>
    </i>
    <i>
      <x v="1726"/>
    </i>
    <i r="1">
      <x v="3"/>
    </i>
    <i r="2">
      <x v="44"/>
    </i>
    <i>
      <x v="1727"/>
    </i>
    <i r="1">
      <x v="7"/>
    </i>
    <i r="2">
      <x v="43"/>
    </i>
    <i>
      <x v="1728"/>
    </i>
    <i r="1">
      <x v="4"/>
    </i>
    <i r="2">
      <x v="44"/>
    </i>
    <i>
      <x v="1729"/>
    </i>
    <i r="1">
      <x v="4"/>
    </i>
    <i r="2">
      <x v="44"/>
    </i>
    <i>
      <x v="1730"/>
    </i>
    <i r="1">
      <x v="5"/>
    </i>
    <i r="2">
      <x v="44"/>
    </i>
    <i>
      <x v="1731"/>
    </i>
    <i r="1">
      <x v="4"/>
    </i>
    <i r="2">
      <x v="44"/>
    </i>
    <i>
      <x v="1732"/>
    </i>
    <i r="1">
      <x v="4"/>
    </i>
    <i r="2">
      <x v="43"/>
    </i>
    <i>
      <x v="1733"/>
    </i>
    <i r="1">
      <x v="5"/>
    </i>
    <i r="2">
      <x v="44"/>
    </i>
    <i>
      <x v="1734"/>
    </i>
    <i r="1">
      <x v="1"/>
    </i>
    <i r="2">
      <x v="44"/>
    </i>
    <i>
      <x v="1735"/>
    </i>
    <i r="1">
      <x v="1"/>
    </i>
    <i r="2">
      <x v="44"/>
    </i>
    <i>
      <x v="1736"/>
    </i>
    <i r="1">
      <x v="7"/>
    </i>
    <i r="2">
      <x v="44"/>
    </i>
    <i>
      <x v="1737"/>
    </i>
    <i r="1">
      <x v="4"/>
    </i>
    <i r="2">
      <x v="44"/>
    </i>
    <i>
      <x v="1738"/>
    </i>
    <i r="1">
      <x v="4"/>
    </i>
    <i r="2">
      <x v="44"/>
    </i>
    <i>
      <x v="1739"/>
    </i>
    <i r="1">
      <x v="4"/>
    </i>
    <i r="2">
      <x v="44"/>
    </i>
    <i>
      <x v="1740"/>
    </i>
    <i r="1">
      <x v="4"/>
    </i>
    <i r="2">
      <x v="44"/>
    </i>
    <i>
      <x v="1741"/>
    </i>
    <i r="1">
      <x/>
    </i>
    <i r="2">
      <x v="44"/>
    </i>
    <i>
      <x v="1742"/>
    </i>
    <i r="1">
      <x/>
    </i>
    <i r="2">
      <x v="44"/>
    </i>
    <i>
      <x v="1743"/>
    </i>
    <i r="1">
      <x/>
    </i>
    <i r="2">
      <x v="44"/>
    </i>
    <i>
      <x v="1744"/>
    </i>
    <i r="1">
      <x v="7"/>
    </i>
    <i r="2">
      <x v="11"/>
    </i>
    <i>
      <x v="1745"/>
    </i>
    <i r="1">
      <x v="12"/>
    </i>
    <i r="2">
      <x v="44"/>
    </i>
    <i>
      <x v="1746"/>
    </i>
    <i r="1">
      <x v="7"/>
    </i>
    <i r="2">
      <x v="44"/>
    </i>
    <i>
      <x v="1747"/>
    </i>
    <i r="1">
      <x v="4"/>
    </i>
    <i r="2">
      <x v="44"/>
    </i>
    <i>
      <x v="1748"/>
    </i>
    <i r="1">
      <x v="1"/>
    </i>
    <i r="2">
      <x v="44"/>
    </i>
    <i>
      <x v="1749"/>
    </i>
    <i r="1">
      <x/>
    </i>
    <i r="2">
      <x v="44"/>
    </i>
    <i>
      <x v="1750"/>
    </i>
    <i r="1">
      <x/>
    </i>
    <i r="2">
      <x v="44"/>
    </i>
    <i>
      <x v="1751"/>
    </i>
    <i r="1">
      <x v="3"/>
    </i>
    <i r="2">
      <x v="44"/>
    </i>
    <i>
      <x v="1752"/>
    </i>
    <i r="1">
      <x v="4"/>
    </i>
    <i r="2">
      <x v="6"/>
    </i>
    <i>
      <x v="1753"/>
    </i>
    <i r="1">
      <x v="5"/>
    </i>
    <i r="2">
      <x v="44"/>
    </i>
    <i>
      <x v="1754"/>
    </i>
    <i r="1">
      <x/>
    </i>
    <i r="2">
      <x v="44"/>
    </i>
    <i>
      <x v="1755"/>
    </i>
    <i r="1">
      <x/>
    </i>
    <i r="2">
      <x v="44"/>
    </i>
    <i>
      <x v="1756"/>
    </i>
    <i r="1">
      <x v="7"/>
    </i>
    <i r="2">
      <x v="44"/>
    </i>
    <i>
      <x v="1757"/>
    </i>
    <i r="1">
      <x v="7"/>
    </i>
    <i r="2">
      <x v="15"/>
    </i>
    <i>
      <x v="1758"/>
    </i>
    <i r="1">
      <x v="4"/>
    </i>
    <i r="2">
      <x v="44"/>
    </i>
    <i>
      <x v="1759"/>
    </i>
    <i r="1">
      <x v="5"/>
    </i>
    <i r="2">
      <x v="44"/>
    </i>
    <i>
      <x v="1760"/>
    </i>
    <i r="1">
      <x v="5"/>
    </i>
    <i r="2">
      <x v="44"/>
    </i>
    <i>
      <x v="1761"/>
    </i>
    <i r="1">
      <x v="3"/>
    </i>
    <i r="2">
      <x v="43"/>
    </i>
    <i>
      <x v="1762"/>
    </i>
    <i r="1">
      <x v="4"/>
    </i>
    <i r="2">
      <x v="43"/>
    </i>
    <i>
      <x v="1763"/>
    </i>
    <i r="1">
      <x/>
    </i>
    <i r="2">
      <x v="13"/>
    </i>
    <i>
      <x v="1764"/>
    </i>
    <i r="1">
      <x v="7"/>
    </i>
    <i r="2">
      <x v="44"/>
    </i>
    <i>
      <x v="1765"/>
    </i>
    <i r="1">
      <x v="4"/>
    </i>
    <i r="2">
      <x v="39"/>
    </i>
    <i>
      <x v="1766"/>
    </i>
    <i r="1">
      <x v="5"/>
    </i>
    <i r="2">
      <x v="44"/>
    </i>
    <i>
      <x v="1767"/>
    </i>
    <i r="1">
      <x/>
    </i>
    <i r="2">
      <x v="44"/>
    </i>
    <i>
      <x v="1768"/>
    </i>
    <i r="1">
      <x/>
    </i>
    <i r="2">
      <x v="44"/>
    </i>
    <i>
      <x v="1769"/>
    </i>
    <i r="1">
      <x v="3"/>
    </i>
    <i r="2">
      <x v="44"/>
    </i>
    <i>
      <x v="1770"/>
    </i>
    <i r="1">
      <x v="3"/>
    </i>
    <i r="2">
      <x v="44"/>
    </i>
    <i>
      <x v="1771"/>
    </i>
    <i r="1">
      <x v="7"/>
    </i>
    <i r="2">
      <x v="44"/>
    </i>
    <i>
      <x v="1772"/>
    </i>
    <i r="1">
      <x v="5"/>
    </i>
    <i r="2">
      <x v="44"/>
    </i>
    <i>
      <x v="1773"/>
    </i>
    <i r="1">
      <x/>
    </i>
    <i r="2">
      <x v="44"/>
    </i>
    <i>
      <x v="1774"/>
    </i>
    <i r="1">
      <x/>
    </i>
    <i r="2">
      <x v="44"/>
    </i>
    <i>
      <x v="1775"/>
    </i>
    <i r="1">
      <x v="3"/>
    </i>
    <i r="2">
      <x v="44"/>
    </i>
    <i>
      <x v="1776"/>
    </i>
    <i r="1">
      <x/>
    </i>
    <i r="2">
      <x v="44"/>
    </i>
    <i>
      <x v="1777"/>
    </i>
    <i r="1">
      <x v="1"/>
    </i>
    <i r="2">
      <x v="44"/>
    </i>
    <i>
      <x v="1778"/>
    </i>
    <i r="1">
      <x v="1"/>
    </i>
    <i r="2">
      <x v="43"/>
    </i>
    <i>
      <x v="1779"/>
    </i>
    <i r="1">
      <x v="10"/>
    </i>
    <i r="2">
      <x v="44"/>
    </i>
    <i>
      <x v="1780"/>
    </i>
    <i r="1">
      <x/>
    </i>
    <i r="2">
      <x v="44"/>
    </i>
    <i>
      <x v="1781"/>
    </i>
    <i r="1">
      <x/>
    </i>
    <i r="2">
      <x v="44"/>
    </i>
    <i>
      <x v="1782"/>
    </i>
    <i r="1">
      <x v="4"/>
    </i>
    <i r="2">
      <x v="44"/>
    </i>
    <i>
      <x v="1783"/>
    </i>
    <i r="1">
      <x v="3"/>
    </i>
    <i r="2">
      <x v="43"/>
    </i>
    <i>
      <x v="1784"/>
    </i>
    <i r="1">
      <x v="1"/>
    </i>
    <i r="2">
      <x v="44"/>
    </i>
    <i>
      <x v="1785"/>
    </i>
    <i r="1">
      <x/>
    </i>
    <i r="2">
      <x v="44"/>
    </i>
    <i>
      <x v="1786"/>
    </i>
    <i r="1">
      <x/>
    </i>
    <i r="2">
      <x v="44"/>
    </i>
    <i>
      <x v="1787"/>
    </i>
    <i r="1">
      <x/>
    </i>
    <i r="2">
      <x v="8"/>
    </i>
    <i>
      <x v="1788"/>
    </i>
    <i r="1">
      <x/>
    </i>
    <i r="2">
      <x v="44"/>
    </i>
    <i>
      <x v="1789"/>
    </i>
    <i r="1">
      <x/>
    </i>
    <i r="2">
      <x v="44"/>
    </i>
    <i>
      <x v="1790"/>
    </i>
    <i r="1">
      <x v="5"/>
    </i>
    <i r="2">
      <x v="13"/>
    </i>
    <i>
      <x v="1791"/>
    </i>
    <i r="1">
      <x v="7"/>
    </i>
    <i r="2">
      <x v="44"/>
    </i>
    <i>
      <x v="1792"/>
    </i>
    <i r="1">
      <x v="4"/>
    </i>
    <i r="2">
      <x v="44"/>
    </i>
    <i>
      <x v="1793"/>
    </i>
    <i r="1">
      <x v="4"/>
    </i>
    <i r="2">
      <x v="13"/>
    </i>
    <i>
      <x v="1794"/>
    </i>
    <i r="1">
      <x v="4"/>
    </i>
    <i r="2">
      <x v="44"/>
    </i>
    <i>
      <x v="1795"/>
    </i>
    <i r="1">
      <x v="4"/>
    </i>
    <i r="2">
      <x v="44"/>
    </i>
    <i>
      <x v="1796"/>
    </i>
    <i r="1">
      <x v="7"/>
    </i>
    <i r="2">
      <x v="44"/>
    </i>
    <i>
      <x v="1797"/>
    </i>
    <i r="1">
      <x v="4"/>
    </i>
    <i r="2">
      <x v="39"/>
    </i>
    <i>
      <x v="1798"/>
    </i>
    <i r="1">
      <x/>
    </i>
    <i r="2">
      <x v="44"/>
    </i>
    <i>
      <x v="1799"/>
    </i>
    <i r="1">
      <x/>
    </i>
    <i r="2">
      <x v="44"/>
    </i>
    <i>
      <x v="1800"/>
    </i>
    <i r="1">
      <x v="3"/>
    </i>
    <i r="2">
      <x v="44"/>
    </i>
    <i>
      <x v="1801"/>
    </i>
    <i r="1">
      <x v="1"/>
    </i>
    <i r="2">
      <x v="36"/>
    </i>
    <i>
      <x v="1802"/>
    </i>
    <i r="1">
      <x v="2"/>
    </i>
    <i r="2">
      <x v="44"/>
    </i>
    <i>
      <x v="1803"/>
    </i>
    <i r="1">
      <x v="4"/>
    </i>
    <i r="2">
      <x v="19"/>
    </i>
    <i>
      <x v="1804"/>
    </i>
    <i r="1">
      <x v="3"/>
    </i>
    <i r="2">
      <x v="44"/>
    </i>
    <i>
      <x v="1805"/>
    </i>
    <i r="1">
      <x v="2"/>
    </i>
    <i r="2">
      <x v="44"/>
    </i>
    <i>
      <x v="1806"/>
    </i>
    <i r="1">
      <x v="4"/>
    </i>
    <i r="2">
      <x v="15"/>
    </i>
    <i>
      <x v="1807"/>
    </i>
    <i r="1">
      <x v="7"/>
    </i>
    <i r="2">
      <x v="43"/>
    </i>
    <i>
      <x v="1808"/>
    </i>
    <i r="1">
      <x v="7"/>
    </i>
    <i r="2">
      <x v="44"/>
    </i>
    <i>
      <x v="1809"/>
    </i>
    <i r="1">
      <x v="1"/>
    </i>
    <i r="2">
      <x v="44"/>
    </i>
    <i>
      <x v="1810"/>
    </i>
    <i r="1">
      <x/>
    </i>
    <i r="2">
      <x v="44"/>
    </i>
    <i>
      <x v="1811"/>
    </i>
    <i r="1">
      <x v="1"/>
    </i>
    <i r="2">
      <x v="44"/>
    </i>
    <i>
      <x v="1812"/>
    </i>
    <i r="1">
      <x v="1"/>
    </i>
    <i r="2">
      <x v="17"/>
    </i>
    <i>
      <x v="1813"/>
    </i>
    <i r="1">
      <x v="1"/>
    </i>
    <i r="2">
      <x v="43"/>
    </i>
    <i>
      <x v="1814"/>
    </i>
    <i r="1">
      <x v="7"/>
    </i>
    <i r="2">
      <x v="43"/>
    </i>
    <i>
      <x v="1815"/>
    </i>
    <i r="1">
      <x v="7"/>
    </i>
    <i r="2">
      <x v="44"/>
    </i>
    <i>
      <x v="1816"/>
    </i>
    <i r="1">
      <x/>
    </i>
    <i r="2">
      <x v="43"/>
    </i>
    <i>
      <x v="1817"/>
    </i>
    <i r="1">
      <x v="1"/>
    </i>
    <i r="2">
      <x v="44"/>
    </i>
    <i>
      <x v="1818"/>
    </i>
    <i r="1">
      <x v="4"/>
    </i>
    <i r="2">
      <x v="44"/>
    </i>
    <i>
      <x v="1819"/>
    </i>
    <i r="1">
      <x/>
    </i>
    <i r="2">
      <x v="44"/>
    </i>
    <i>
      <x v="1820"/>
    </i>
    <i r="1">
      <x/>
    </i>
    <i r="2">
      <x v="44"/>
    </i>
    <i>
      <x v="1821"/>
    </i>
    <i r="1">
      <x/>
    </i>
    <i r="2">
      <x v="43"/>
    </i>
    <i>
      <x v="1822"/>
    </i>
    <i r="1">
      <x v="7"/>
    </i>
    <i r="2">
      <x v="44"/>
    </i>
    <i>
      <x v="1823"/>
    </i>
    <i r="1">
      <x v="4"/>
    </i>
    <i r="2">
      <x v="44"/>
    </i>
    <i>
      <x v="1824"/>
    </i>
    <i r="1">
      <x v="7"/>
    </i>
    <i r="2">
      <x v="44"/>
    </i>
    <i>
      <x v="1825"/>
    </i>
    <i r="1">
      <x v="4"/>
    </i>
    <i r="2">
      <x v="44"/>
    </i>
    <i>
      <x v="1826"/>
    </i>
    <i r="1">
      <x v="4"/>
    </i>
    <i r="2">
      <x v="44"/>
    </i>
    <i>
      <x v="1827"/>
    </i>
    <i r="1">
      <x/>
    </i>
    <i r="2">
      <x v="44"/>
    </i>
    <i>
      <x v="1828"/>
    </i>
    <i r="1">
      <x v="4"/>
    </i>
    <i r="2">
      <x v="43"/>
    </i>
    <i>
      <x v="1829"/>
    </i>
    <i r="1">
      <x v="4"/>
    </i>
    <i r="2">
      <x v="44"/>
    </i>
    <i>
      <x v="1830"/>
    </i>
    <i r="1">
      <x v="7"/>
    </i>
    <i r="2">
      <x v="44"/>
    </i>
    <i>
      <x v="1831"/>
    </i>
    <i r="1">
      <x v="1"/>
    </i>
    <i r="2">
      <x v="44"/>
    </i>
    <i>
      <x v="1832"/>
    </i>
    <i r="1">
      <x v="4"/>
    </i>
    <i r="2">
      <x v="44"/>
    </i>
    <i>
      <x v="1833"/>
    </i>
    <i r="1">
      <x v="3"/>
    </i>
    <i r="2">
      <x v="43"/>
    </i>
    <i>
      <x v="1834"/>
    </i>
    <i r="1">
      <x v="4"/>
    </i>
    <i r="2">
      <x v="43"/>
    </i>
    <i>
      <x v="1835"/>
    </i>
    <i r="1">
      <x v="4"/>
    </i>
    <i r="2">
      <x v="44"/>
    </i>
    <i>
      <x v="1836"/>
    </i>
    <i r="1">
      <x v="4"/>
    </i>
    <i r="2">
      <x v="44"/>
    </i>
    <i>
      <x v="1837"/>
    </i>
    <i r="1">
      <x v="4"/>
    </i>
    <i r="2">
      <x v="43"/>
    </i>
    <i>
      <x v="1838"/>
    </i>
    <i r="1">
      <x v="7"/>
    </i>
    <i r="2">
      <x v="44"/>
    </i>
    <i>
      <x v="1839"/>
    </i>
    <i r="1">
      <x v="1"/>
    </i>
    <i r="2">
      <x v="44"/>
    </i>
    <i>
      <x v="1840"/>
    </i>
    <i r="1">
      <x v="7"/>
    </i>
    <i r="2">
      <x v="13"/>
    </i>
    <i>
      <x v="1841"/>
    </i>
    <i r="1">
      <x v="4"/>
    </i>
    <i r="2">
      <x v="44"/>
    </i>
    <i>
      <x v="1842"/>
    </i>
    <i r="1">
      <x v="4"/>
    </i>
    <i r="2">
      <x v="44"/>
    </i>
    <i>
      <x v="1843"/>
    </i>
    <i r="1">
      <x v="7"/>
    </i>
    <i r="2">
      <x v="13"/>
    </i>
    <i>
      <x v="1844"/>
    </i>
    <i r="1">
      <x v="1"/>
    </i>
    <i r="2">
      <x v="44"/>
    </i>
    <i>
      <x v="1845"/>
    </i>
    <i r="1">
      <x v="1"/>
    </i>
    <i r="2">
      <x v="44"/>
    </i>
    <i>
      <x v="1846"/>
    </i>
    <i r="1">
      <x v="5"/>
    </i>
    <i r="2">
      <x v="44"/>
    </i>
    <i>
      <x v="1847"/>
    </i>
    <i r="1">
      <x v="6"/>
    </i>
    <i r="2">
      <x v="44"/>
    </i>
    <i>
      <x v="1848"/>
    </i>
    <i r="1">
      <x v="4"/>
    </i>
    <i r="2">
      <x v="44"/>
    </i>
    <i>
      <x v="1849"/>
    </i>
    <i r="1">
      <x v="4"/>
    </i>
    <i r="2">
      <x v="44"/>
    </i>
    <i>
      <x v="1850"/>
    </i>
    <i r="1">
      <x v="4"/>
    </i>
    <i r="2">
      <x v="44"/>
    </i>
    <i>
      <x v="1851"/>
    </i>
    <i r="1">
      <x v="4"/>
    </i>
    <i r="2">
      <x v="44"/>
    </i>
    <i>
      <x v="1852"/>
    </i>
    <i r="1">
      <x v="10"/>
    </i>
    <i r="2">
      <x v="44"/>
    </i>
    <i>
      <x v="1853"/>
    </i>
    <i r="1">
      <x v="7"/>
    </i>
    <i r="2">
      <x v="16"/>
    </i>
    <i>
      <x v="1854"/>
    </i>
    <i r="1">
      <x v="4"/>
    </i>
    <i r="2">
      <x v="44"/>
    </i>
    <i>
      <x v="1855"/>
    </i>
    <i r="1">
      <x v="4"/>
    </i>
    <i r="2">
      <x v="44"/>
    </i>
    <i>
      <x v="1856"/>
    </i>
    <i r="1">
      <x v="6"/>
    </i>
    <i r="2">
      <x v="44"/>
    </i>
    <i>
      <x v="1857"/>
    </i>
    <i r="1">
      <x v="7"/>
    </i>
    <i r="2">
      <x v="44"/>
    </i>
    <i>
      <x v="1858"/>
    </i>
    <i r="1">
      <x v="7"/>
    </i>
    <i r="2">
      <x v="44"/>
    </i>
    <i>
      <x v="1859"/>
    </i>
    <i r="1">
      <x v="4"/>
    </i>
    <i r="2">
      <x v="44"/>
    </i>
    <i>
      <x v="1860"/>
    </i>
    <i r="1">
      <x v="1"/>
    </i>
    <i r="2">
      <x v="44"/>
    </i>
    <i>
      <x v="1861"/>
    </i>
    <i r="1">
      <x v="4"/>
    </i>
    <i r="2">
      <x v="44"/>
    </i>
    <i>
      <x v="1862"/>
    </i>
    <i r="1">
      <x v="4"/>
    </i>
    <i r="2">
      <x v="44"/>
    </i>
    <i>
      <x v="1863"/>
    </i>
    <i r="1">
      <x v="7"/>
    </i>
    <i r="2">
      <x v="39"/>
    </i>
    <i>
      <x v="1864"/>
    </i>
    <i r="1">
      <x v="4"/>
    </i>
    <i r="2">
      <x v="44"/>
    </i>
    <i>
      <x v="1865"/>
    </i>
    <i r="1">
      <x v="1"/>
    </i>
    <i r="2">
      <x v="19"/>
    </i>
    <i>
      <x v="1866"/>
    </i>
    <i r="1">
      <x v="7"/>
    </i>
    <i r="2">
      <x v="44"/>
    </i>
    <i>
      <x v="1867"/>
    </i>
    <i r="1">
      <x v="7"/>
    </i>
    <i r="2">
      <x v="44"/>
    </i>
    <i>
      <x v="1868"/>
    </i>
    <i r="1">
      <x v="10"/>
    </i>
    <i r="2">
      <x v="44"/>
    </i>
    <i>
      <x v="1869"/>
    </i>
    <i r="1">
      <x v="4"/>
    </i>
    <i r="2">
      <x v="44"/>
    </i>
    <i>
      <x v="1870"/>
    </i>
    <i r="1">
      <x v="7"/>
    </i>
    <i r="2">
      <x v="43"/>
    </i>
    <i>
      <x v="1871"/>
    </i>
    <i r="1">
      <x v="4"/>
    </i>
    <i r="2">
      <x v="44"/>
    </i>
    <i>
      <x v="1872"/>
    </i>
    <i r="1">
      <x v="3"/>
    </i>
    <i r="2">
      <x v="43"/>
    </i>
    <i>
      <x v="1873"/>
    </i>
    <i r="1">
      <x/>
    </i>
    <i r="2">
      <x v="44"/>
    </i>
    <i>
      <x v="1874"/>
    </i>
    <i r="1">
      <x v="4"/>
    </i>
    <i r="2">
      <x v="6"/>
    </i>
    <i>
      <x v="1875"/>
    </i>
    <i r="1">
      <x v="4"/>
    </i>
    <i r="2">
      <x v="44"/>
    </i>
    <i>
      <x v="1876"/>
    </i>
    <i r="1">
      <x v="5"/>
    </i>
    <i r="2">
      <x v="44"/>
    </i>
    <i>
      <x v="1877"/>
    </i>
    <i r="1">
      <x v="4"/>
    </i>
    <i r="2">
      <x v="15"/>
    </i>
    <i>
      <x v="1878"/>
    </i>
    <i r="1">
      <x v="4"/>
    </i>
    <i r="2">
      <x v="44"/>
    </i>
    <i>
      <x v="1879"/>
    </i>
    <i r="1">
      <x v="4"/>
    </i>
    <i r="2">
      <x v="44"/>
    </i>
    <i>
      <x v="1880"/>
    </i>
    <i r="1">
      <x v="4"/>
    </i>
    <i r="2">
      <x v="44"/>
    </i>
    <i>
      <x v="1881"/>
    </i>
    <i r="1">
      <x v="4"/>
    </i>
    <i r="2">
      <x v="43"/>
    </i>
    <i>
      <x v="1882"/>
    </i>
    <i r="1">
      <x v="4"/>
    </i>
    <i r="2">
      <x v="44"/>
    </i>
    <i>
      <x v="1883"/>
    </i>
    <i r="1">
      <x v="5"/>
    </i>
    <i r="2">
      <x v="44"/>
    </i>
    <i>
      <x v="1884"/>
    </i>
    <i r="1">
      <x v="1"/>
    </i>
    <i r="2">
      <x v="44"/>
    </i>
    <i>
      <x v="1885"/>
    </i>
    <i r="1">
      <x/>
    </i>
    <i r="2">
      <x v="44"/>
    </i>
    <i>
      <x v="1886"/>
    </i>
    <i r="1">
      <x v="7"/>
    </i>
    <i r="2">
      <x v="44"/>
    </i>
    <i>
      <x v="1887"/>
    </i>
    <i r="1">
      <x v="4"/>
    </i>
    <i r="2">
      <x v="19"/>
    </i>
    <i>
      <x v="1888"/>
    </i>
    <i r="1">
      <x v="1"/>
    </i>
    <i r="2">
      <x v="44"/>
    </i>
    <i>
      <x v="1889"/>
    </i>
    <i r="1">
      <x/>
    </i>
    <i r="2">
      <x v="44"/>
    </i>
    <i>
      <x v="1890"/>
    </i>
    <i r="1">
      <x v="4"/>
    </i>
    <i r="2">
      <x v="44"/>
    </i>
    <i>
      <x v="1891"/>
    </i>
    <i r="1">
      <x v="4"/>
    </i>
    <i r="2">
      <x v="44"/>
    </i>
    <i>
      <x v="1892"/>
    </i>
    <i r="1">
      <x/>
    </i>
    <i r="2">
      <x v="44"/>
    </i>
    <i>
      <x v="1893"/>
    </i>
    <i r="1">
      <x v="7"/>
    </i>
    <i r="2">
      <x v="43"/>
    </i>
    <i>
      <x v="1894"/>
    </i>
    <i r="1">
      <x/>
    </i>
    <i r="2">
      <x v="43"/>
    </i>
    <i>
      <x v="1895"/>
    </i>
    <i r="1">
      <x v="4"/>
    </i>
    <i r="2">
      <x v="44"/>
    </i>
    <i>
      <x v="1896"/>
    </i>
    <i r="1">
      <x v="9"/>
    </i>
    <i r="2">
      <x v="44"/>
    </i>
    <i>
      <x v="1897"/>
    </i>
    <i r="1">
      <x v="4"/>
    </i>
    <i r="2">
      <x v="44"/>
    </i>
    <i>
      <x v="1898"/>
    </i>
    <i r="1">
      <x v="4"/>
    </i>
    <i r="2">
      <x v="44"/>
    </i>
    <i>
      <x v="1899"/>
    </i>
    <i r="1">
      <x v="4"/>
    </i>
    <i r="2">
      <x v="44"/>
    </i>
    <i>
      <x v="1900"/>
    </i>
    <i r="1">
      <x v="4"/>
    </i>
    <i r="2">
      <x v="44"/>
    </i>
    <i>
      <x v="1901"/>
    </i>
    <i r="1">
      <x/>
    </i>
    <i r="2">
      <x v="44"/>
    </i>
    <i>
      <x v="1902"/>
    </i>
    <i r="1">
      <x v="4"/>
    </i>
    <i r="2">
      <x v="44"/>
    </i>
    <i>
      <x v="1903"/>
    </i>
    <i r="1">
      <x v="4"/>
    </i>
    <i r="2">
      <x v="44"/>
    </i>
    <i>
      <x v="1904"/>
    </i>
    <i r="1">
      <x v="7"/>
    </i>
    <i r="2">
      <x v="43"/>
    </i>
    <i>
      <x v="1905"/>
    </i>
    <i r="1">
      <x v="4"/>
    </i>
    <i r="2">
      <x v="44"/>
    </i>
    <i>
      <x v="1906"/>
    </i>
    <i r="1">
      <x/>
    </i>
    <i r="2">
      <x v="44"/>
    </i>
    <i>
      <x v="1907"/>
    </i>
    <i r="1">
      <x v="1"/>
    </i>
    <i r="2">
      <x v="44"/>
    </i>
    <i>
      <x v="1908"/>
    </i>
    <i r="1">
      <x v="1"/>
    </i>
    <i r="2">
      <x v="44"/>
    </i>
    <i>
      <x v="1909"/>
    </i>
    <i r="1">
      <x v="9"/>
    </i>
    <i r="2">
      <x v="36"/>
    </i>
    <i>
      <x v="1910"/>
    </i>
    <i r="1">
      <x v="5"/>
    </i>
    <i r="2">
      <x v="44"/>
    </i>
    <i>
      <x v="1911"/>
    </i>
    <i r="1">
      <x v="1"/>
    </i>
    <i r="2">
      <x v="44"/>
    </i>
    <i>
      <x v="1912"/>
    </i>
    <i r="1">
      <x v="7"/>
    </i>
    <i r="2">
      <x v="44"/>
    </i>
    <i>
      <x v="1913"/>
    </i>
    <i r="1">
      <x v="5"/>
    </i>
    <i r="2">
      <x v="1"/>
    </i>
    <i>
      <x v="1914"/>
    </i>
    <i r="1">
      <x/>
    </i>
    <i r="2">
      <x v="44"/>
    </i>
    <i>
      <x v="1915"/>
    </i>
    <i r="1">
      <x v="3"/>
    </i>
    <i r="2">
      <x v="44"/>
    </i>
    <i>
      <x v="1916"/>
    </i>
    <i r="1">
      <x v="5"/>
    </i>
    <i r="2">
      <x v="44"/>
    </i>
    <i>
      <x v="1917"/>
    </i>
    <i r="1">
      <x v="6"/>
    </i>
    <i r="2">
      <x v="44"/>
    </i>
    <i>
      <x v="1918"/>
    </i>
    <i r="1">
      <x/>
    </i>
    <i r="2">
      <x v="44"/>
    </i>
    <i>
      <x v="1919"/>
    </i>
    <i r="1">
      <x v="5"/>
    </i>
    <i r="2">
      <x v="44"/>
    </i>
    <i>
      <x v="1920"/>
    </i>
    <i r="1">
      <x v="4"/>
    </i>
    <i r="2">
      <x v="44"/>
    </i>
    <i>
      <x v="1921"/>
    </i>
    <i r="1">
      <x v="4"/>
    </i>
    <i r="2">
      <x v="44"/>
    </i>
    <i>
      <x v="1922"/>
    </i>
    <i r="1">
      <x/>
    </i>
    <i r="2">
      <x v="44"/>
    </i>
    <i>
      <x v="1923"/>
    </i>
    <i r="1">
      <x v="7"/>
    </i>
    <i r="2">
      <x v="13"/>
    </i>
    <i>
      <x v="1924"/>
    </i>
    <i r="1">
      <x/>
    </i>
    <i r="2">
      <x v="43"/>
    </i>
    <i>
      <x v="1925"/>
    </i>
    <i r="1">
      <x v="7"/>
    </i>
    <i r="2">
      <x v="44"/>
    </i>
    <i>
      <x v="1926"/>
    </i>
    <i r="1">
      <x v="7"/>
    </i>
    <i r="2">
      <x v="44"/>
    </i>
    <i>
      <x v="1927"/>
    </i>
    <i r="1">
      <x v="4"/>
    </i>
    <i r="2">
      <x v="44"/>
    </i>
    <i>
      <x v="1928"/>
    </i>
    <i r="1">
      <x v="4"/>
    </i>
    <i r="2">
      <x v="44"/>
    </i>
    <i>
      <x v="1929"/>
    </i>
    <i r="1">
      <x v="7"/>
    </i>
    <i r="2">
      <x v="44"/>
    </i>
    <i>
      <x v="1930"/>
    </i>
    <i r="1">
      <x v="5"/>
    </i>
    <i r="2">
      <x v="43"/>
    </i>
    <i>
      <x v="1931"/>
    </i>
    <i r="1">
      <x v="7"/>
    </i>
    <i r="2">
      <x v="44"/>
    </i>
    <i>
      <x v="1932"/>
    </i>
    <i r="1">
      <x/>
    </i>
    <i r="2">
      <x v="44"/>
    </i>
    <i>
      <x v="1933"/>
    </i>
    <i r="1">
      <x v="4"/>
    </i>
    <i r="2">
      <x v="43"/>
    </i>
    <i>
      <x v="1934"/>
    </i>
    <i r="1">
      <x v="4"/>
    </i>
    <i r="2">
      <x v="44"/>
    </i>
    <i>
      <x v="1935"/>
    </i>
    <i r="1">
      <x v="5"/>
    </i>
    <i r="2">
      <x v="44"/>
    </i>
    <i>
      <x v="1936"/>
    </i>
    <i r="1">
      <x v="3"/>
    </i>
    <i r="2">
      <x v="15"/>
    </i>
    <i>
      <x v="1937"/>
    </i>
    <i r="1">
      <x/>
    </i>
    <i r="2">
      <x v="44"/>
    </i>
    <i>
      <x v="1938"/>
    </i>
    <i r="1">
      <x v="4"/>
    </i>
    <i r="2">
      <x v="15"/>
    </i>
    <i>
      <x v="1939"/>
    </i>
    <i r="1">
      <x v="4"/>
    </i>
    <i r="2">
      <x v="44"/>
    </i>
    <i>
      <x v="1940"/>
    </i>
    <i r="1">
      <x v="7"/>
    </i>
    <i r="2">
      <x v="44"/>
    </i>
    <i>
      <x v="1941"/>
    </i>
    <i r="1">
      <x v="1"/>
    </i>
    <i r="2">
      <x v="43"/>
    </i>
    <i>
      <x v="1942"/>
    </i>
    <i r="1">
      <x/>
    </i>
    <i r="2">
      <x v="44"/>
    </i>
    <i>
      <x v="1943"/>
    </i>
    <i r="1">
      <x v="4"/>
    </i>
    <i r="2">
      <x v="44"/>
    </i>
    <i>
      <x v="1944"/>
    </i>
    <i r="1">
      <x v="6"/>
    </i>
    <i r="2">
      <x v="13"/>
    </i>
    <i>
      <x v="1945"/>
    </i>
    <i r="1">
      <x v="5"/>
    </i>
    <i r="2">
      <x v="44"/>
    </i>
    <i>
      <x v="1946"/>
    </i>
    <i r="1">
      <x v="5"/>
    </i>
    <i r="2">
      <x v="44"/>
    </i>
    <i>
      <x v="1947"/>
    </i>
    <i r="1">
      <x v="5"/>
    </i>
    <i r="2">
      <x v="44"/>
    </i>
    <i>
      <x v="1948"/>
    </i>
    <i r="1">
      <x/>
    </i>
    <i r="2">
      <x v="43"/>
    </i>
    <i>
      <x v="1949"/>
    </i>
    <i r="1">
      <x v="10"/>
    </i>
    <i r="2">
      <x v="44"/>
    </i>
    <i>
      <x v="1950"/>
    </i>
    <i r="1">
      <x v="7"/>
    </i>
    <i r="2">
      <x v="13"/>
    </i>
    <i>
      <x v="1951"/>
    </i>
    <i r="1">
      <x v="4"/>
    </i>
    <i r="2">
      <x v="18"/>
    </i>
    <i>
      <x v="1952"/>
    </i>
    <i r="1">
      <x v="4"/>
    </i>
    <i r="2">
      <x v="44"/>
    </i>
    <i>
      <x v="1953"/>
    </i>
    <i r="1">
      <x v="4"/>
    </i>
    <i r="2">
      <x v="44"/>
    </i>
    <i>
      <x v="1954"/>
    </i>
    <i r="1">
      <x v="7"/>
    </i>
    <i r="2">
      <x v="44"/>
    </i>
    <i>
      <x v="1955"/>
    </i>
    <i r="1">
      <x v="4"/>
    </i>
    <i r="2">
      <x v="44"/>
    </i>
    <i>
      <x v="1956"/>
    </i>
    <i r="1">
      <x v="7"/>
    </i>
    <i r="2">
      <x v="38"/>
    </i>
    <i>
      <x v="1957"/>
    </i>
    <i r="1">
      <x v="5"/>
    </i>
    <i r="2">
      <x v="43"/>
    </i>
    <i>
      <x v="1958"/>
    </i>
    <i r="1">
      <x v="7"/>
    </i>
    <i r="2">
      <x v="43"/>
    </i>
    <i>
      <x v="1959"/>
    </i>
    <i r="1">
      <x/>
    </i>
    <i r="2">
      <x v="44"/>
    </i>
    <i>
      <x v="1960"/>
    </i>
    <i r="1">
      <x/>
    </i>
    <i r="2">
      <x v="44"/>
    </i>
    <i>
      <x v="1961"/>
    </i>
    <i r="1">
      <x/>
    </i>
    <i r="2">
      <x v="43"/>
    </i>
    <i>
      <x v="1962"/>
    </i>
    <i r="1">
      <x v="4"/>
    </i>
    <i r="2">
      <x v="44"/>
    </i>
    <i>
      <x v="1963"/>
    </i>
    <i r="1">
      <x v="1"/>
    </i>
    <i r="2">
      <x v="13"/>
    </i>
    <i>
      <x v="1964"/>
    </i>
    <i r="1">
      <x v="5"/>
    </i>
    <i r="2">
      <x v="44"/>
    </i>
    <i>
      <x v="1965"/>
    </i>
    <i r="1">
      <x v="7"/>
    </i>
    <i r="2">
      <x v="22"/>
    </i>
    <i>
      <x v="1966"/>
    </i>
    <i r="1">
      <x v="6"/>
    </i>
    <i r="2">
      <x v="43"/>
    </i>
    <i>
      <x v="1967"/>
    </i>
    <i r="1">
      <x v="5"/>
    </i>
    <i r="2">
      <x v="24"/>
    </i>
    <i>
      <x v="1968"/>
    </i>
    <i r="1">
      <x/>
    </i>
    <i r="2">
      <x v="44"/>
    </i>
    <i>
      <x v="1969"/>
    </i>
    <i r="1">
      <x v="7"/>
    </i>
    <i r="2">
      <x v="22"/>
    </i>
    <i>
      <x v="1970"/>
    </i>
    <i r="1">
      <x v="7"/>
    </i>
    <i r="2">
      <x v="44"/>
    </i>
    <i>
      <x v="1971"/>
    </i>
    <i r="1">
      <x v="6"/>
    </i>
    <i r="2">
      <x v="44"/>
    </i>
    <i>
      <x v="1972"/>
    </i>
    <i r="1">
      <x v="7"/>
    </i>
    <i r="2">
      <x v="44"/>
    </i>
    <i>
      <x v="1973"/>
    </i>
    <i r="1">
      <x/>
    </i>
    <i r="2">
      <x v="44"/>
    </i>
    <i>
      <x v="1974"/>
    </i>
    <i r="1">
      <x v="7"/>
    </i>
    <i r="2">
      <x v="44"/>
    </i>
    <i>
      <x v="1975"/>
    </i>
    <i r="1">
      <x/>
    </i>
    <i r="2">
      <x v="39"/>
    </i>
    <i>
      <x v="1976"/>
    </i>
    <i r="1">
      <x v="10"/>
    </i>
    <i r="2">
      <x v="25"/>
    </i>
    <i>
      <x v="1977"/>
    </i>
    <i r="1">
      <x v="3"/>
    </i>
    <i r="2">
      <x v="44"/>
    </i>
    <i>
      <x v="1978"/>
    </i>
    <i r="1">
      <x v="7"/>
    </i>
    <i r="2">
      <x v="13"/>
    </i>
    <i>
      <x v="1979"/>
    </i>
    <i r="1">
      <x v="7"/>
    </i>
    <i r="2">
      <x v="44"/>
    </i>
    <i>
      <x v="1980"/>
    </i>
    <i r="1">
      <x/>
    </i>
    <i r="2">
      <x v="42"/>
    </i>
    <i>
      <x v="1981"/>
    </i>
    <i r="1">
      <x v="5"/>
    </i>
    <i r="2">
      <x v="11"/>
    </i>
    <i>
      <x v="1982"/>
    </i>
    <i r="1">
      <x/>
    </i>
    <i r="2">
      <x v="44"/>
    </i>
    <i>
      <x v="1983"/>
    </i>
    <i r="1">
      <x v="7"/>
    </i>
    <i r="2">
      <x v="3"/>
    </i>
    <i>
      <x v="1984"/>
    </i>
    <i r="1">
      <x v="7"/>
    </i>
    <i r="2">
      <x v="44"/>
    </i>
    <i>
      <x v="1985"/>
    </i>
    <i r="1">
      <x v="1"/>
    </i>
    <i r="2">
      <x v="44"/>
    </i>
    <i>
      <x v="1986"/>
    </i>
    <i r="1">
      <x v="1"/>
    </i>
    <i r="2">
      <x v="44"/>
    </i>
    <i>
      <x v="1987"/>
    </i>
    <i r="1">
      <x v="7"/>
    </i>
    <i r="2">
      <x v="44"/>
    </i>
    <i>
      <x v="1988"/>
    </i>
    <i r="1">
      <x v="4"/>
    </i>
    <i r="2">
      <x v="44"/>
    </i>
    <i>
      <x v="1989"/>
    </i>
    <i r="1">
      <x v="7"/>
    </i>
    <i r="2">
      <x v="13"/>
    </i>
    <i>
      <x v="1990"/>
    </i>
    <i r="1">
      <x v="7"/>
    </i>
    <i r="2">
      <x/>
    </i>
    <i>
      <x v="1991"/>
    </i>
    <i r="1">
      <x v="7"/>
    </i>
    <i r="2">
      <x v="44"/>
    </i>
    <i>
      <x v="1992"/>
    </i>
    <i r="1">
      <x/>
    </i>
    <i r="2">
      <x v="44"/>
    </i>
    <i>
      <x v="1993"/>
    </i>
    <i r="1">
      <x v="9"/>
    </i>
    <i r="2">
      <x v="44"/>
    </i>
    <i>
      <x v="1994"/>
    </i>
    <i r="1">
      <x v="4"/>
    </i>
    <i r="2">
      <x v="44"/>
    </i>
    <i>
      <x v="1995"/>
    </i>
    <i r="1">
      <x v="4"/>
    </i>
    <i r="2">
      <x v="44"/>
    </i>
    <i>
      <x v="1996"/>
    </i>
    <i r="1">
      <x v="4"/>
    </i>
    <i r="2">
      <x v="44"/>
    </i>
    <i>
      <x v="1997"/>
    </i>
    <i r="1">
      <x v="4"/>
    </i>
    <i r="2">
      <x v="44"/>
    </i>
    <i>
      <x v="1998"/>
    </i>
    <i r="1">
      <x v="3"/>
    </i>
    <i r="2">
      <x v="44"/>
    </i>
    <i>
      <x v="1999"/>
    </i>
    <i r="1">
      <x v="5"/>
    </i>
    <i r="2">
      <x v="44"/>
    </i>
    <i>
      <x v="2000"/>
    </i>
    <i r="1">
      <x v="5"/>
    </i>
    <i r="2">
      <x v="44"/>
    </i>
    <i>
      <x v="2001"/>
    </i>
    <i r="1">
      <x v="5"/>
    </i>
    <i r="2">
      <x v="44"/>
    </i>
    <i>
      <x v="2002"/>
    </i>
    <i r="1">
      <x/>
    </i>
    <i r="2">
      <x v="44"/>
    </i>
    <i>
      <x v="2003"/>
    </i>
    <i r="1">
      <x v="4"/>
    </i>
    <i r="2">
      <x v="44"/>
    </i>
    <i>
      <x v="2004"/>
    </i>
    <i r="1">
      <x v="4"/>
    </i>
    <i r="2">
      <x v="44"/>
    </i>
    <i>
      <x v="2005"/>
    </i>
    <i r="1">
      <x v="1"/>
    </i>
    <i r="2">
      <x v="44"/>
    </i>
    <i>
      <x v="2006"/>
    </i>
    <i r="1">
      <x v="5"/>
    </i>
    <i r="2">
      <x v="44"/>
    </i>
    <i>
      <x v="2007"/>
    </i>
    <i r="1">
      <x v="5"/>
    </i>
    <i r="2">
      <x v="6"/>
    </i>
    <i>
      <x v="2008"/>
    </i>
    <i r="1">
      <x v="1"/>
    </i>
    <i r="2">
      <x v="44"/>
    </i>
    <i>
      <x v="2009"/>
    </i>
    <i r="1">
      <x v="7"/>
    </i>
    <i r="2">
      <x v="44"/>
    </i>
    <i>
      <x v="2010"/>
    </i>
    <i r="1">
      <x v="4"/>
    </i>
    <i r="2">
      <x v="19"/>
    </i>
    <i>
      <x v="2011"/>
    </i>
    <i r="1">
      <x/>
    </i>
    <i r="2">
      <x v="44"/>
    </i>
    <i>
      <x v="2012"/>
    </i>
    <i r="1">
      <x v="2"/>
    </i>
    <i r="2">
      <x v="43"/>
    </i>
    <i>
      <x v="2013"/>
    </i>
    <i r="1">
      <x v="4"/>
    </i>
    <i r="2">
      <x v="44"/>
    </i>
    <i>
      <x v="2014"/>
    </i>
    <i r="1">
      <x v="16"/>
    </i>
    <i r="2">
      <x v="44"/>
    </i>
    <i>
      <x v="2015"/>
    </i>
    <i r="1">
      <x v="1"/>
    </i>
    <i r="2">
      <x v="44"/>
    </i>
    <i>
      <x v="2016"/>
    </i>
    <i r="1">
      <x/>
    </i>
    <i r="2">
      <x v="15"/>
    </i>
    <i>
      <x v="2017"/>
    </i>
    <i r="1">
      <x v="5"/>
    </i>
    <i r="2">
      <x v="44"/>
    </i>
    <i>
      <x v="2018"/>
    </i>
    <i r="1">
      <x v="7"/>
    </i>
    <i r="2">
      <x v="39"/>
    </i>
    <i>
      <x v="2019"/>
    </i>
    <i r="1">
      <x/>
    </i>
    <i r="2">
      <x v="44"/>
    </i>
    <i>
      <x v="2020"/>
    </i>
    <i r="1">
      <x v="7"/>
    </i>
    <i r="2">
      <x v="44"/>
    </i>
    <i>
      <x v="2021"/>
    </i>
    <i r="1">
      <x v="10"/>
    </i>
    <i r="2">
      <x v="44"/>
    </i>
    <i>
      <x v="2022"/>
    </i>
    <i r="1">
      <x v="10"/>
    </i>
    <i r="2">
      <x v="44"/>
    </i>
    <i>
      <x v="2023"/>
    </i>
    <i r="1">
      <x v="10"/>
    </i>
    <i r="2">
      <x v="44"/>
    </i>
    <i>
      <x v="2024"/>
    </i>
    <i r="1">
      <x v="10"/>
    </i>
    <i r="2">
      <x v="44"/>
    </i>
    <i>
      <x v="2025"/>
    </i>
    <i r="1">
      <x v="9"/>
    </i>
    <i r="2">
      <x v="44"/>
    </i>
    <i>
      <x v="2026"/>
    </i>
    <i r="1">
      <x v="1"/>
    </i>
    <i r="2">
      <x v="44"/>
    </i>
    <i>
      <x v="2027"/>
    </i>
    <i r="1">
      <x v="4"/>
    </i>
    <i r="2">
      <x v="44"/>
    </i>
    <i>
      <x v="2028"/>
    </i>
    <i r="1">
      <x v="4"/>
    </i>
    <i r="2">
      <x v="13"/>
    </i>
    <i>
      <x v="2029"/>
    </i>
    <i r="1">
      <x/>
    </i>
    <i r="2">
      <x v="44"/>
    </i>
    <i>
      <x v="2030"/>
    </i>
    <i r="1">
      <x v="3"/>
    </i>
    <i r="2">
      <x v="44"/>
    </i>
    <i>
      <x v="2031"/>
    </i>
    <i r="1">
      <x v="3"/>
    </i>
    <i r="2">
      <x v="44"/>
    </i>
    <i>
      <x v="2032"/>
    </i>
    <i r="1">
      <x v="5"/>
    </i>
    <i r="2">
      <x v="44"/>
    </i>
    <i>
      <x v="2033"/>
    </i>
    <i r="1">
      <x/>
    </i>
    <i r="2">
      <x v="44"/>
    </i>
    <i>
      <x v="2034"/>
    </i>
    <i r="1">
      <x v="1"/>
    </i>
    <i r="2">
      <x v="44"/>
    </i>
    <i>
      <x v="2035"/>
    </i>
    <i r="1">
      <x/>
    </i>
    <i r="2">
      <x v="44"/>
    </i>
    <i>
      <x v="2036"/>
    </i>
    <i r="1">
      <x/>
    </i>
    <i r="2">
      <x v="44"/>
    </i>
    <i>
      <x v="2037"/>
    </i>
    <i r="1">
      <x v="7"/>
    </i>
    <i r="2">
      <x v="44"/>
    </i>
    <i>
      <x v="2038"/>
    </i>
    <i r="1">
      <x/>
    </i>
    <i r="2">
      <x v="44"/>
    </i>
    <i>
      <x v="2039"/>
    </i>
    <i r="1">
      <x/>
    </i>
    <i r="2">
      <x v="44"/>
    </i>
    <i>
      <x v="2040"/>
    </i>
    <i r="1">
      <x v="4"/>
    </i>
    <i r="2">
      <x v="44"/>
    </i>
    <i>
      <x v="2041"/>
    </i>
    <i r="1">
      <x v="7"/>
    </i>
    <i r="2">
      <x v="15"/>
    </i>
    <i>
      <x v="2042"/>
    </i>
    <i r="1">
      <x/>
    </i>
    <i r="2">
      <x v="44"/>
    </i>
    <i>
      <x v="2043"/>
    </i>
    <i r="1">
      <x v="4"/>
    </i>
    <i r="2">
      <x v="44"/>
    </i>
    <i>
      <x v="2044"/>
    </i>
    <i r="1">
      <x v="4"/>
    </i>
    <i r="2">
      <x v="44"/>
    </i>
    <i>
      <x v="2045"/>
    </i>
    <i r="1">
      <x v="1"/>
    </i>
    <i r="2">
      <x v="44"/>
    </i>
    <i>
      <x v="2046"/>
    </i>
    <i r="1">
      <x v="5"/>
    </i>
    <i r="2">
      <x v="44"/>
    </i>
    <i>
      <x v="2047"/>
    </i>
    <i r="1">
      <x v="1"/>
    </i>
    <i r="2">
      <x v="43"/>
    </i>
    <i>
      <x v="2048"/>
    </i>
    <i r="1">
      <x v="1"/>
    </i>
    <i r="2">
      <x v="44"/>
    </i>
    <i>
      <x v="2049"/>
    </i>
    <i r="1">
      <x v="5"/>
    </i>
    <i r="2">
      <x v="15"/>
    </i>
    <i>
      <x v="2050"/>
    </i>
    <i r="1">
      <x v="2"/>
    </i>
    <i r="2">
      <x v="13"/>
    </i>
    <i>
      <x v="2051"/>
    </i>
    <i r="1">
      <x v="9"/>
    </i>
    <i r="2">
      <x v="44"/>
    </i>
    <i>
      <x v="2052"/>
    </i>
    <i r="1">
      <x/>
    </i>
    <i r="2">
      <x v="44"/>
    </i>
    <i>
      <x v="2053"/>
    </i>
    <i r="1">
      <x v="4"/>
    </i>
    <i r="2">
      <x v="44"/>
    </i>
    <i>
      <x v="2054"/>
    </i>
    <i r="1">
      <x v="7"/>
    </i>
    <i r="2">
      <x v="44"/>
    </i>
    <i>
      <x v="2055"/>
    </i>
    <i r="1">
      <x v="7"/>
    </i>
    <i r="2">
      <x v="44"/>
    </i>
    <i>
      <x v="2056"/>
    </i>
    <i r="1">
      <x v="3"/>
    </i>
    <i r="2">
      <x v="43"/>
    </i>
    <i>
      <x v="2057"/>
    </i>
    <i r="1">
      <x v="5"/>
    </i>
    <i r="2">
      <x v="44"/>
    </i>
    <i>
      <x v="2058"/>
    </i>
    <i r="1">
      <x v="7"/>
    </i>
    <i r="2">
      <x v="44"/>
    </i>
    <i>
      <x v="2059"/>
    </i>
    <i r="1">
      <x v="4"/>
    </i>
    <i r="2">
      <x v="44"/>
    </i>
    <i>
      <x v="2060"/>
    </i>
    <i r="1">
      <x/>
    </i>
    <i r="2">
      <x v="44"/>
    </i>
    <i>
      <x v="2061"/>
    </i>
    <i r="1">
      <x v="4"/>
    </i>
    <i r="2">
      <x v="44"/>
    </i>
    <i>
      <x v="2062"/>
    </i>
    <i r="1">
      <x v="7"/>
    </i>
    <i r="2">
      <x v="44"/>
    </i>
    <i>
      <x v="2063"/>
    </i>
    <i r="1">
      <x v="6"/>
    </i>
    <i r="2">
      <x v="6"/>
    </i>
    <i>
      <x v="2064"/>
    </i>
    <i r="1">
      <x v="2"/>
    </i>
    <i r="2">
      <x v="44"/>
    </i>
    <i>
      <x v="2065"/>
    </i>
    <i r="1">
      <x v="4"/>
    </i>
    <i r="2">
      <x v="44"/>
    </i>
    <i>
      <x v="2066"/>
    </i>
    <i r="1">
      <x/>
    </i>
    <i r="2">
      <x v="44"/>
    </i>
    <i>
      <x v="2067"/>
    </i>
    <i r="1">
      <x/>
    </i>
    <i r="2">
      <x v="44"/>
    </i>
    <i>
      <x v="2068"/>
    </i>
    <i r="1">
      <x/>
    </i>
    <i r="2">
      <x v="44"/>
    </i>
    <i>
      <x v="2069"/>
    </i>
    <i r="1">
      <x/>
    </i>
    <i r="2">
      <x v="44"/>
    </i>
    <i>
      <x v="2070"/>
    </i>
    <i r="1">
      <x v="10"/>
    </i>
    <i r="2">
      <x v="44"/>
    </i>
    <i>
      <x v="2071"/>
    </i>
    <i r="1">
      <x v="4"/>
    </i>
    <i r="2">
      <x v="44"/>
    </i>
    <i>
      <x v="2072"/>
    </i>
    <i r="1">
      <x v="4"/>
    </i>
    <i r="2">
      <x v="44"/>
    </i>
    <i>
      <x v="2073"/>
    </i>
    <i r="1">
      <x/>
    </i>
    <i r="2">
      <x v="44"/>
    </i>
    <i>
      <x v="2074"/>
    </i>
    <i r="1">
      <x v="1"/>
    </i>
    <i r="2">
      <x v="39"/>
    </i>
    <i>
      <x v="2075"/>
    </i>
    <i r="1">
      <x/>
    </i>
    <i r="2">
      <x v="44"/>
    </i>
    <i>
      <x v="2076"/>
    </i>
    <i r="1">
      <x v="7"/>
    </i>
    <i r="2">
      <x v="43"/>
    </i>
    <i>
      <x v="2077"/>
    </i>
    <i r="1">
      <x v="4"/>
    </i>
    <i r="2">
      <x v="44"/>
    </i>
    <i>
      <x v="2078"/>
    </i>
    <i r="1">
      <x v="4"/>
    </i>
    <i r="2">
      <x v="44"/>
    </i>
    <i>
      <x v="2079"/>
    </i>
    <i r="1">
      <x v="1"/>
    </i>
    <i r="2">
      <x v="44"/>
    </i>
    <i>
      <x v="2080"/>
    </i>
    <i r="1">
      <x v="7"/>
    </i>
    <i r="2">
      <x v="44"/>
    </i>
    <i>
      <x v="2081"/>
    </i>
    <i r="1">
      <x/>
    </i>
    <i r="2">
      <x v="44"/>
    </i>
    <i>
      <x v="2082"/>
    </i>
    <i r="1">
      <x v="4"/>
    </i>
    <i r="2">
      <x v="44"/>
    </i>
    <i>
      <x v="2083"/>
    </i>
    <i r="1">
      <x v="4"/>
    </i>
    <i r="2">
      <x v="44"/>
    </i>
    <i>
      <x v="2084"/>
    </i>
    <i r="1">
      <x v="3"/>
    </i>
    <i r="2">
      <x v="44"/>
    </i>
    <i>
      <x v="2085"/>
    </i>
    <i r="1">
      <x v="9"/>
    </i>
    <i r="2">
      <x v="44"/>
    </i>
    <i>
      <x v="2086"/>
    </i>
    <i r="1">
      <x v="10"/>
    </i>
    <i r="2">
      <x v="44"/>
    </i>
    <i>
      <x v="2087"/>
    </i>
    <i r="1">
      <x/>
    </i>
    <i r="2">
      <x v="6"/>
    </i>
    <i>
      <x v="2088"/>
    </i>
    <i r="1">
      <x v="9"/>
    </i>
    <i r="2">
      <x v="6"/>
    </i>
    <i>
      <x v="2089"/>
    </i>
    <i r="1">
      <x v="1"/>
    </i>
    <i r="2">
      <x v="25"/>
    </i>
    <i>
      <x v="2090"/>
    </i>
    <i r="1">
      <x v="2"/>
    </i>
    <i r="2">
      <x v="44"/>
    </i>
    <i>
      <x v="2091"/>
    </i>
    <i r="1">
      <x v="7"/>
    </i>
    <i r="2">
      <x v="44"/>
    </i>
    <i>
      <x v="2092"/>
    </i>
    <i r="1">
      <x/>
    </i>
    <i r="2">
      <x v="44"/>
    </i>
    <i>
      <x v="2093"/>
    </i>
    <i r="1">
      <x v="4"/>
    </i>
    <i r="2">
      <x v="6"/>
    </i>
    <i>
      <x v="2094"/>
    </i>
    <i r="1">
      <x/>
    </i>
    <i r="2">
      <x v="44"/>
    </i>
    <i>
      <x v="2095"/>
    </i>
    <i r="1">
      <x v="4"/>
    </i>
    <i r="2">
      <x v="44"/>
    </i>
    <i>
      <x v="2096"/>
    </i>
    <i r="1">
      <x v="4"/>
    </i>
    <i r="2">
      <x v="44"/>
    </i>
    <i>
      <x v="2097"/>
    </i>
    <i r="1">
      <x v="4"/>
    </i>
    <i r="2">
      <x v="44"/>
    </i>
    <i>
      <x v="2098"/>
    </i>
    <i r="1">
      <x v="7"/>
    </i>
    <i r="2">
      <x v="44"/>
    </i>
    <i>
      <x v="2099"/>
    </i>
    <i r="1">
      <x/>
    </i>
    <i r="2">
      <x v="44"/>
    </i>
    <i>
      <x v="2100"/>
    </i>
    <i r="1">
      <x/>
    </i>
    <i r="2">
      <x v="44"/>
    </i>
    <i>
      <x v="2101"/>
    </i>
    <i r="1">
      <x/>
    </i>
    <i r="2">
      <x v="44"/>
    </i>
    <i>
      <x v="2102"/>
    </i>
    <i r="1">
      <x v="3"/>
    </i>
    <i r="2">
      <x v="44"/>
    </i>
    <i>
      <x v="2103"/>
    </i>
    <i r="1">
      <x/>
    </i>
    <i r="2">
      <x v="44"/>
    </i>
    <i>
      <x v="2104"/>
    </i>
    <i r="1">
      <x v="7"/>
    </i>
    <i r="2">
      <x v="44"/>
    </i>
    <i>
      <x v="2105"/>
    </i>
    <i r="1">
      <x v="4"/>
    </i>
    <i r="2">
      <x v="44"/>
    </i>
    <i>
      <x v="2106"/>
    </i>
    <i r="1">
      <x v="7"/>
    </i>
    <i r="2">
      <x v="13"/>
    </i>
    <i>
      <x v="2107"/>
    </i>
    <i r="1">
      <x v="5"/>
    </i>
    <i r="2">
      <x v="44"/>
    </i>
    <i>
      <x v="2108"/>
    </i>
    <i r="1">
      <x/>
    </i>
    <i r="2">
      <x v="44"/>
    </i>
    <i>
      <x v="2109"/>
    </i>
    <i r="1">
      <x v="4"/>
    </i>
    <i r="2">
      <x v="13"/>
    </i>
    <i>
      <x v="2110"/>
    </i>
    <i r="1">
      <x v="7"/>
    </i>
    <i r="2">
      <x v="44"/>
    </i>
    <i>
      <x v="2111"/>
    </i>
    <i r="1">
      <x/>
    </i>
    <i r="2">
      <x v="44"/>
    </i>
    <i>
      <x v="2112"/>
    </i>
    <i r="1">
      <x v="7"/>
    </i>
    <i r="2">
      <x v="44"/>
    </i>
    <i>
      <x v="2113"/>
    </i>
    <i r="1">
      <x v="1"/>
    </i>
    <i r="2">
      <x v="25"/>
    </i>
    <i>
      <x v="2114"/>
    </i>
    <i r="1">
      <x v="5"/>
    </i>
    <i r="2">
      <x v="44"/>
    </i>
    <i>
      <x v="2115"/>
    </i>
    <i r="1">
      <x v="5"/>
    </i>
    <i r="2">
      <x v="44"/>
    </i>
    <i>
      <x v="2116"/>
    </i>
    <i r="1">
      <x v="4"/>
    </i>
    <i r="2">
      <x v="44"/>
    </i>
    <i>
      <x v="2117"/>
    </i>
    <i r="1">
      <x v="14"/>
    </i>
    <i r="2">
      <x v="44"/>
    </i>
    <i>
      <x v="2118"/>
    </i>
    <i r="1">
      <x v="4"/>
    </i>
    <i r="2">
      <x v="44"/>
    </i>
    <i>
      <x v="2119"/>
    </i>
    <i r="1">
      <x v="4"/>
    </i>
    <i r="2">
      <x v="44"/>
    </i>
    <i>
      <x v="2120"/>
    </i>
    <i r="1">
      <x v="10"/>
    </i>
    <i r="2">
      <x v="44"/>
    </i>
    <i>
      <x v="2121"/>
    </i>
    <i r="1">
      <x v="1"/>
    </i>
    <i r="2">
      <x v="44"/>
    </i>
    <i>
      <x v="2122"/>
    </i>
    <i r="1">
      <x v="7"/>
    </i>
    <i r="2">
      <x v="44"/>
    </i>
    <i>
      <x v="2123"/>
    </i>
    <i r="1">
      <x/>
    </i>
    <i r="2">
      <x v="44"/>
    </i>
    <i>
      <x v="2124"/>
    </i>
    <i r="1">
      <x v="10"/>
    </i>
    <i r="2">
      <x v="44"/>
    </i>
    <i>
      <x v="2125"/>
    </i>
    <i r="1">
      <x v="4"/>
    </i>
    <i r="2">
      <x v="3"/>
    </i>
    <i>
      <x v="2126"/>
    </i>
    <i r="1">
      <x v="3"/>
    </i>
    <i r="2">
      <x v="44"/>
    </i>
    <i>
      <x v="2127"/>
    </i>
    <i r="1">
      <x v="5"/>
    </i>
    <i r="2">
      <x v="44"/>
    </i>
    <i>
      <x v="2128"/>
    </i>
    <i r="1">
      <x v="7"/>
    </i>
    <i r="2">
      <x v="44"/>
    </i>
    <i>
      <x v="2129"/>
    </i>
    <i r="1">
      <x v="4"/>
    </i>
    <i r="2">
      <x v="44"/>
    </i>
    <i>
      <x v="2130"/>
    </i>
    <i r="1">
      <x/>
    </i>
    <i r="2">
      <x v="44"/>
    </i>
    <i>
      <x v="2131"/>
    </i>
    <i r="1">
      <x v="4"/>
    </i>
    <i r="2">
      <x v="44"/>
    </i>
    <i>
      <x v="2132"/>
    </i>
    <i r="1">
      <x/>
    </i>
    <i r="2">
      <x v="44"/>
    </i>
    <i>
      <x v="2133"/>
    </i>
    <i r="1">
      <x/>
    </i>
    <i r="2">
      <x v="43"/>
    </i>
    <i>
      <x v="2134"/>
    </i>
    <i r="1">
      <x v="10"/>
    </i>
    <i r="2">
      <x v="44"/>
    </i>
    <i>
      <x v="2135"/>
    </i>
    <i r="1">
      <x v="4"/>
    </i>
    <i r="2">
      <x v="43"/>
    </i>
    <i>
      <x v="2136"/>
    </i>
    <i r="1">
      <x v="7"/>
    </i>
    <i r="2">
      <x v="44"/>
    </i>
    <i>
      <x v="2137"/>
    </i>
    <i r="1">
      <x/>
    </i>
    <i r="2">
      <x v="3"/>
    </i>
    <i>
      <x v="2138"/>
    </i>
    <i r="1">
      <x v="3"/>
    </i>
    <i r="2">
      <x v="43"/>
    </i>
    <i>
      <x v="2139"/>
    </i>
    <i r="1">
      <x v="7"/>
    </i>
    <i r="2">
      <x v="44"/>
    </i>
    <i>
      <x v="2140"/>
    </i>
    <i r="1">
      <x/>
    </i>
    <i r="2">
      <x v="44"/>
    </i>
    <i>
      <x v="2141"/>
    </i>
    <i r="1">
      <x v="4"/>
    </i>
    <i r="2">
      <x v="25"/>
    </i>
    <i>
      <x v="2142"/>
    </i>
    <i r="1">
      <x v="7"/>
    </i>
    <i r="2">
      <x v="44"/>
    </i>
    <i>
      <x v="2143"/>
    </i>
    <i r="1">
      <x v="1"/>
    </i>
    <i r="2">
      <x v="3"/>
    </i>
    <i>
      <x v="2144"/>
    </i>
    <i r="1">
      <x/>
    </i>
    <i r="2">
      <x v="44"/>
    </i>
    <i>
      <x v="2145"/>
    </i>
    <i r="1">
      <x v="3"/>
    </i>
    <i r="2">
      <x v="44"/>
    </i>
    <i>
      <x v="2146"/>
    </i>
    <i r="1">
      <x v="4"/>
    </i>
    <i r="2">
      <x v="44"/>
    </i>
    <i>
      <x v="2147"/>
    </i>
    <i r="1">
      <x v="7"/>
    </i>
    <i r="2">
      <x v="44"/>
    </i>
    <i>
      <x v="2148"/>
    </i>
    <i r="1">
      <x v="3"/>
    </i>
    <i r="2">
      <x v="44"/>
    </i>
    <i>
      <x v="2149"/>
    </i>
    <i r="1">
      <x/>
    </i>
    <i r="2">
      <x v="44"/>
    </i>
    <i>
      <x v="2150"/>
    </i>
    <i r="1">
      <x v="7"/>
    </i>
    <i r="2">
      <x v="44"/>
    </i>
    <i>
      <x v="2151"/>
    </i>
    <i r="1">
      <x/>
    </i>
    <i r="2">
      <x v="43"/>
    </i>
    <i>
      <x v="2152"/>
    </i>
    <i r="1">
      <x v="8"/>
    </i>
    <i r="2">
      <x v="44"/>
    </i>
    <i>
      <x v="2153"/>
    </i>
    <i r="1">
      <x v="5"/>
    </i>
    <i r="2">
      <x v="44"/>
    </i>
    <i>
      <x v="2154"/>
    </i>
    <i r="1">
      <x v="4"/>
    </i>
    <i r="2">
      <x v="44"/>
    </i>
    <i>
      <x v="2155"/>
    </i>
    <i r="1">
      <x v="7"/>
    </i>
    <i r="2">
      <x v="13"/>
    </i>
    <i>
      <x v="2156"/>
    </i>
    <i r="1">
      <x/>
    </i>
    <i r="2">
      <x v="44"/>
    </i>
    <i>
      <x v="2157"/>
    </i>
    <i r="1">
      <x/>
    </i>
    <i r="2">
      <x v="44"/>
    </i>
    <i>
      <x v="2158"/>
    </i>
    <i r="1">
      <x v="1"/>
    </i>
    <i r="2">
      <x v="44"/>
    </i>
    <i>
      <x v="2159"/>
    </i>
    <i r="1">
      <x v="7"/>
    </i>
    <i r="2">
      <x v="44"/>
    </i>
    <i>
      <x v="2160"/>
    </i>
    <i r="1">
      <x v="1"/>
    </i>
    <i r="2">
      <x v="44"/>
    </i>
    <i>
      <x v="2161"/>
    </i>
    <i r="1">
      <x v="5"/>
    </i>
    <i r="2">
      <x v="44"/>
    </i>
    <i>
      <x v="2162"/>
    </i>
    <i r="1">
      <x/>
    </i>
    <i r="2">
      <x v="44"/>
    </i>
    <i>
      <x v="2163"/>
    </i>
    <i r="1">
      <x v="1"/>
    </i>
    <i r="2">
      <x v="6"/>
    </i>
    <i>
      <x v="2164"/>
    </i>
    <i r="1">
      <x v="2"/>
    </i>
    <i r="2">
      <x v="44"/>
    </i>
    <i>
      <x v="2165"/>
    </i>
    <i r="1">
      <x v="9"/>
    </i>
    <i r="2">
      <x v="10"/>
    </i>
    <i>
      <x v="2166"/>
    </i>
    <i r="1">
      <x v="3"/>
    </i>
    <i r="2">
      <x v="44"/>
    </i>
    <i>
      <x v="2167"/>
    </i>
    <i r="1">
      <x v="4"/>
    </i>
    <i r="2">
      <x v="44"/>
    </i>
    <i>
      <x v="2168"/>
    </i>
    <i r="1">
      <x/>
    </i>
    <i r="2">
      <x v="44"/>
    </i>
    <i>
      <x v="2169"/>
    </i>
    <i r="1">
      <x v="4"/>
    </i>
    <i r="2">
      <x v="44"/>
    </i>
    <i>
      <x v="2170"/>
    </i>
    <i r="1">
      <x v="2"/>
    </i>
    <i r="2">
      <x v="44"/>
    </i>
    <i>
      <x v="2171"/>
    </i>
    <i r="1">
      <x/>
    </i>
    <i r="2">
      <x v="44"/>
    </i>
    <i>
      <x v="2172"/>
    </i>
    <i r="1">
      <x/>
    </i>
    <i r="2">
      <x v="44"/>
    </i>
    <i>
      <x v="2173"/>
    </i>
    <i r="1">
      <x/>
    </i>
    <i r="2">
      <x v="8"/>
    </i>
    <i>
      <x v="2174"/>
    </i>
    <i r="1">
      <x v="5"/>
    </i>
    <i r="2">
      <x v="15"/>
    </i>
    <i>
      <x v="2175"/>
    </i>
    <i r="1">
      <x v="12"/>
    </i>
    <i r="2">
      <x v="44"/>
    </i>
    <i>
      <x v="2176"/>
    </i>
    <i r="1">
      <x/>
    </i>
    <i r="2">
      <x v="44"/>
    </i>
    <i>
      <x v="2177"/>
    </i>
    <i r="1">
      <x v="9"/>
    </i>
    <i r="2">
      <x v="44"/>
    </i>
    <i>
      <x v="2178"/>
    </i>
    <i r="1">
      <x/>
    </i>
    <i r="2">
      <x v="44"/>
    </i>
    <i>
      <x v="2179"/>
    </i>
    <i r="1">
      <x v="5"/>
    </i>
    <i r="2">
      <x v="44"/>
    </i>
    <i>
      <x v="2180"/>
    </i>
    <i r="1">
      <x v="7"/>
    </i>
    <i r="2">
      <x v="44"/>
    </i>
    <i>
      <x v="2181"/>
    </i>
    <i r="1">
      <x/>
    </i>
    <i r="2">
      <x v="44"/>
    </i>
    <i>
      <x v="2182"/>
    </i>
    <i r="1">
      <x v="7"/>
    </i>
    <i r="2">
      <x v="44"/>
    </i>
    <i>
      <x v="2183"/>
    </i>
    <i r="1">
      <x/>
    </i>
    <i r="2">
      <x v="44"/>
    </i>
    <i>
      <x v="2184"/>
    </i>
    <i r="1">
      <x v="4"/>
    </i>
    <i r="2">
      <x v="44"/>
    </i>
    <i>
      <x v="2185"/>
    </i>
    <i r="1">
      <x v="7"/>
    </i>
    <i r="2">
      <x v="44"/>
    </i>
    <i>
      <x v="2186"/>
    </i>
    <i r="1">
      <x v="4"/>
    </i>
    <i r="2">
      <x v="24"/>
    </i>
    <i>
      <x v="2187"/>
    </i>
    <i r="1">
      <x v="3"/>
    </i>
    <i r="2">
      <x v="44"/>
    </i>
    <i>
      <x v="2188"/>
    </i>
    <i r="1">
      <x/>
    </i>
    <i r="2">
      <x v="13"/>
    </i>
    <i>
      <x v="2189"/>
    </i>
    <i r="1">
      <x v="4"/>
    </i>
    <i r="2">
      <x v="44"/>
    </i>
    <i>
      <x v="2190"/>
    </i>
    <i r="1">
      <x v="7"/>
    </i>
    <i r="2">
      <x v="44"/>
    </i>
    <i>
      <x v="2191"/>
    </i>
    <i r="1">
      <x v="4"/>
    </i>
    <i r="2">
      <x v="44"/>
    </i>
    <i>
      <x v="2192"/>
    </i>
    <i r="1">
      <x v="7"/>
    </i>
    <i r="2">
      <x v="44"/>
    </i>
    <i>
      <x v="2193"/>
    </i>
    <i r="1">
      <x/>
    </i>
    <i r="2">
      <x v="44"/>
    </i>
    <i>
      <x v="2194"/>
    </i>
    <i r="1">
      <x v="10"/>
    </i>
    <i r="2">
      <x v="44"/>
    </i>
    <i>
      <x v="2195"/>
    </i>
    <i r="1">
      <x v="7"/>
    </i>
    <i r="2">
      <x v="44"/>
    </i>
    <i>
      <x v="2196"/>
    </i>
    <i r="1">
      <x v="1"/>
    </i>
    <i r="2">
      <x v="44"/>
    </i>
    <i>
      <x v="2197"/>
    </i>
    <i r="1">
      <x v="5"/>
    </i>
    <i r="2">
      <x v="44"/>
    </i>
    <i>
      <x v="2198"/>
    </i>
    <i r="1">
      <x/>
    </i>
    <i r="2">
      <x v="43"/>
    </i>
    <i>
      <x v="2199"/>
    </i>
    <i r="1">
      <x/>
    </i>
    <i r="2">
      <x v="15"/>
    </i>
    <i>
      <x v="2200"/>
    </i>
    <i r="1">
      <x/>
    </i>
    <i r="2">
      <x v="15"/>
    </i>
    <i>
      <x v="2201"/>
    </i>
    <i r="1">
      <x/>
    </i>
    <i r="2">
      <x v="13"/>
    </i>
    <i>
      <x v="2202"/>
    </i>
    <i r="1">
      <x/>
    </i>
    <i r="2">
      <x v="15"/>
    </i>
    <i>
      <x v="2203"/>
    </i>
    <i r="1">
      <x v="7"/>
    </i>
    <i r="2">
      <x v="44"/>
    </i>
    <i>
      <x v="2204"/>
    </i>
    <i r="1">
      <x v="4"/>
    </i>
    <i r="2">
      <x v="44"/>
    </i>
    <i>
      <x v="2205"/>
    </i>
    <i r="1">
      <x v="1"/>
    </i>
    <i r="2">
      <x v="44"/>
    </i>
    <i>
      <x v="2206"/>
    </i>
    <i r="1">
      <x v="1"/>
    </i>
    <i r="2">
      <x v="44"/>
    </i>
    <i>
      <x v="2207"/>
    </i>
    <i r="1">
      <x v="7"/>
    </i>
    <i r="2">
      <x v="44"/>
    </i>
    <i>
      <x v="2208"/>
    </i>
    <i r="1">
      <x v="4"/>
    </i>
    <i r="2">
      <x v="44"/>
    </i>
    <i>
      <x v="2209"/>
    </i>
    <i r="1">
      <x v="7"/>
    </i>
    <i r="2">
      <x v="43"/>
    </i>
    <i>
      <x v="2210"/>
    </i>
    <i r="1">
      <x/>
    </i>
    <i r="2">
      <x v="44"/>
    </i>
    <i>
      <x v="2211"/>
    </i>
    <i r="1">
      <x/>
    </i>
    <i r="2">
      <x v="44"/>
    </i>
    <i>
      <x v="2212"/>
    </i>
    <i r="1">
      <x v="7"/>
    </i>
    <i r="2">
      <x v="44"/>
    </i>
    <i>
      <x v="2213"/>
    </i>
    <i r="1">
      <x v="3"/>
    </i>
    <i r="2">
      <x v="44"/>
    </i>
    <i>
      <x v="2214"/>
    </i>
    <i r="1">
      <x/>
    </i>
    <i r="2">
      <x v="44"/>
    </i>
    <i>
      <x v="2215"/>
    </i>
    <i r="1">
      <x v="1"/>
    </i>
    <i r="2">
      <x v="44"/>
    </i>
    <i>
      <x v="2216"/>
    </i>
    <i r="1">
      <x v="1"/>
    </i>
    <i r="2">
      <x v="44"/>
    </i>
    <i>
      <x v="2217"/>
    </i>
    <i r="1">
      <x v="1"/>
    </i>
    <i r="2">
      <x v="44"/>
    </i>
    <i>
      <x v="2218"/>
    </i>
    <i r="1">
      <x/>
    </i>
    <i r="2">
      <x v="44"/>
    </i>
    <i>
      <x v="2219"/>
    </i>
    <i r="1">
      <x v="5"/>
    </i>
    <i r="2">
      <x v="44"/>
    </i>
    <i>
      <x v="2220"/>
    </i>
    <i r="1">
      <x v="4"/>
    </i>
    <i r="2">
      <x v="44"/>
    </i>
    <i>
      <x v="2221"/>
    </i>
    <i r="1">
      <x/>
    </i>
    <i r="2">
      <x v="44"/>
    </i>
    <i>
      <x v="2222"/>
    </i>
    <i r="1">
      <x v="5"/>
    </i>
    <i r="2">
      <x v="44"/>
    </i>
    <i>
      <x v="2223"/>
    </i>
    <i r="1">
      <x v="4"/>
    </i>
    <i r="2">
      <x v="44"/>
    </i>
    <i>
      <x v="2224"/>
    </i>
    <i r="1">
      <x v="1"/>
    </i>
    <i r="2">
      <x v="44"/>
    </i>
    <i>
      <x v="2225"/>
    </i>
    <i r="1">
      <x v="1"/>
    </i>
    <i r="2">
      <x v="44"/>
    </i>
    <i>
      <x v="2226"/>
    </i>
    <i r="1">
      <x/>
    </i>
    <i r="2">
      <x v="44"/>
    </i>
    <i>
      <x v="2227"/>
    </i>
    <i r="1">
      <x/>
    </i>
    <i r="2">
      <x v="44"/>
    </i>
    <i>
      <x v="2228"/>
    </i>
    <i r="1">
      <x/>
    </i>
    <i r="2">
      <x v="44"/>
    </i>
    <i>
      <x v="2229"/>
    </i>
    <i r="1">
      <x/>
    </i>
    <i r="2">
      <x v="44"/>
    </i>
    <i>
      <x v="2230"/>
    </i>
    <i r="1">
      <x v="4"/>
    </i>
    <i r="2">
      <x v="44"/>
    </i>
    <i>
      <x v="2231"/>
    </i>
    <i r="1">
      <x v="1"/>
    </i>
    <i r="2">
      <x v="44"/>
    </i>
    <i>
      <x v="2232"/>
    </i>
    <i r="1">
      <x v="4"/>
    </i>
    <i r="2">
      <x v="44"/>
    </i>
    <i>
      <x v="2233"/>
    </i>
    <i r="1">
      <x v="7"/>
    </i>
    <i r="2">
      <x v="44"/>
    </i>
    <i>
      <x v="2234"/>
    </i>
    <i r="1">
      <x/>
    </i>
    <i r="2">
      <x v="43"/>
    </i>
    <i>
      <x v="2235"/>
    </i>
    <i r="1">
      <x v="7"/>
    </i>
    <i r="2">
      <x v="44"/>
    </i>
    <i>
      <x v="2236"/>
    </i>
    <i r="1">
      <x v="7"/>
    </i>
    <i r="2">
      <x v="44"/>
    </i>
    <i>
      <x v="2237"/>
    </i>
    <i r="1">
      <x v="6"/>
    </i>
    <i r="2">
      <x v="44"/>
    </i>
    <i>
      <x v="2238"/>
    </i>
    <i r="1">
      <x v="4"/>
    </i>
    <i r="2">
      <x v="15"/>
    </i>
    <i>
      <x v="2239"/>
    </i>
    <i r="1">
      <x/>
    </i>
    <i r="2">
      <x v="44"/>
    </i>
    <i>
      <x v="2240"/>
    </i>
    <i r="1">
      <x v="7"/>
    </i>
    <i r="2">
      <x v="44"/>
    </i>
    <i>
      <x v="2241"/>
    </i>
    <i r="1">
      <x/>
    </i>
    <i r="2">
      <x v="43"/>
    </i>
    <i>
      <x v="2242"/>
    </i>
    <i r="1">
      <x/>
    </i>
    <i r="2">
      <x v="44"/>
    </i>
    <i>
      <x v="2243"/>
    </i>
    <i r="1">
      <x/>
    </i>
    <i r="2">
      <x v="43"/>
    </i>
    <i>
      <x v="2244"/>
    </i>
    <i r="1">
      <x v="7"/>
    </i>
    <i r="2">
      <x v="22"/>
    </i>
    <i>
      <x v="2245"/>
    </i>
    <i r="1">
      <x v="3"/>
    </i>
    <i r="2">
      <x v="44"/>
    </i>
    <i>
      <x v="2246"/>
    </i>
    <i r="1">
      <x v="5"/>
    </i>
    <i r="2">
      <x v="44"/>
    </i>
    <i>
      <x v="2247"/>
    </i>
    <i r="1">
      <x v="4"/>
    </i>
    <i r="2">
      <x v="13"/>
    </i>
    <i>
      <x v="2248"/>
    </i>
    <i r="1">
      <x v="7"/>
    </i>
    <i r="2">
      <x v="44"/>
    </i>
    <i>
      <x v="2249"/>
    </i>
    <i r="1">
      <x v="4"/>
    </i>
    <i r="2">
      <x v="44"/>
    </i>
    <i>
      <x v="2250"/>
    </i>
    <i r="1">
      <x v="1"/>
    </i>
    <i r="2">
      <x v="44"/>
    </i>
    <i>
      <x v="2251"/>
    </i>
    <i r="1">
      <x v="1"/>
    </i>
    <i r="2">
      <x v="15"/>
    </i>
    <i>
      <x v="2252"/>
    </i>
    <i r="1">
      <x/>
    </i>
    <i r="2">
      <x v="16"/>
    </i>
    <i>
      <x v="2253"/>
    </i>
    <i r="1">
      <x/>
    </i>
    <i r="2">
      <x v="44"/>
    </i>
    <i>
      <x v="2254"/>
    </i>
    <i r="1">
      <x v="5"/>
    </i>
    <i r="2">
      <x v="15"/>
    </i>
    <i>
      <x v="2255"/>
    </i>
    <i r="1">
      <x v="4"/>
    </i>
    <i r="2">
      <x v="44"/>
    </i>
    <i>
      <x v="2256"/>
    </i>
    <i r="1">
      <x v="5"/>
    </i>
    <i r="2">
      <x v="44"/>
    </i>
    <i>
      <x v="2257"/>
    </i>
    <i r="1">
      <x/>
    </i>
    <i r="2">
      <x v="15"/>
    </i>
    <i>
      <x v="2258"/>
    </i>
    <i r="1">
      <x v="4"/>
    </i>
    <i r="2">
      <x v="44"/>
    </i>
    <i>
      <x v="2259"/>
    </i>
    <i r="1">
      <x/>
    </i>
    <i r="2">
      <x v="43"/>
    </i>
    <i>
      <x v="2260"/>
    </i>
    <i r="1">
      <x/>
    </i>
    <i r="2">
      <x v="44"/>
    </i>
    <i>
      <x v="2261"/>
    </i>
    <i r="1">
      <x/>
    </i>
    <i r="2">
      <x v="44"/>
    </i>
    <i>
      <x v="2262"/>
    </i>
    <i r="1">
      <x v="4"/>
    </i>
    <i r="2">
      <x v="44"/>
    </i>
    <i>
      <x v="2263"/>
    </i>
    <i r="1">
      <x/>
    </i>
    <i r="2">
      <x v="44"/>
    </i>
    <i>
      <x v="2264"/>
    </i>
    <i r="1">
      <x/>
    </i>
    <i r="2">
      <x v="44"/>
    </i>
    <i>
      <x v="2265"/>
    </i>
    <i r="1">
      <x/>
    </i>
    <i r="2">
      <x v="44"/>
    </i>
    <i>
      <x v="2266"/>
    </i>
    <i r="1">
      <x v="7"/>
    </i>
    <i r="2">
      <x v="44"/>
    </i>
    <i>
      <x v="2267"/>
    </i>
    <i r="1">
      <x/>
    </i>
    <i r="2">
      <x v="44"/>
    </i>
    <i>
      <x v="2268"/>
    </i>
    <i r="1">
      <x v="4"/>
    </i>
    <i r="2">
      <x v="44"/>
    </i>
    <i>
      <x v="2269"/>
    </i>
    <i r="1">
      <x v="4"/>
    </i>
    <i r="2">
      <x v="44"/>
    </i>
    <i>
      <x v="2270"/>
    </i>
    <i r="1">
      <x/>
    </i>
    <i r="2">
      <x v="43"/>
    </i>
    <i>
      <x v="2271"/>
    </i>
    <i r="1">
      <x v="4"/>
    </i>
    <i r="2">
      <x v="44"/>
    </i>
    <i>
      <x v="2272"/>
    </i>
    <i r="1">
      <x v="4"/>
    </i>
    <i r="2">
      <x v="6"/>
    </i>
    <i>
      <x v="2273"/>
    </i>
    <i r="1">
      <x/>
    </i>
    <i r="2">
      <x v="44"/>
    </i>
    <i>
      <x v="2274"/>
    </i>
    <i r="1">
      <x/>
    </i>
    <i r="2">
      <x v="44"/>
    </i>
    <i>
      <x v="2275"/>
    </i>
    <i r="1">
      <x/>
    </i>
    <i r="2">
      <x v="44"/>
    </i>
    <i>
      <x v="2276"/>
    </i>
    <i r="1">
      <x v="6"/>
    </i>
    <i r="2">
      <x v="44"/>
    </i>
    <i>
      <x v="2277"/>
    </i>
    <i r="1">
      <x/>
    </i>
    <i r="2">
      <x v="44"/>
    </i>
    <i>
      <x v="2278"/>
    </i>
    <i r="1">
      <x v="1"/>
    </i>
    <i r="2">
      <x v="44"/>
    </i>
    <i>
      <x v="2279"/>
    </i>
    <i r="1">
      <x v="7"/>
    </i>
    <i r="2">
      <x v="13"/>
    </i>
    <i>
      <x v="2280"/>
    </i>
    <i r="1">
      <x v="7"/>
    </i>
    <i r="2">
      <x v="39"/>
    </i>
    <i>
      <x v="2281"/>
    </i>
    <i r="1">
      <x v="5"/>
    </i>
    <i r="2">
      <x v="44"/>
    </i>
    <i>
      <x v="2282"/>
    </i>
    <i r="1">
      <x v="7"/>
    </i>
    <i r="2">
      <x v="44"/>
    </i>
    <i>
      <x v="2283"/>
    </i>
    <i r="1">
      <x v="4"/>
    </i>
    <i r="2">
      <x v="44"/>
    </i>
    <i>
      <x v="2284"/>
    </i>
    <i r="1">
      <x v="3"/>
    </i>
    <i r="2">
      <x v="44"/>
    </i>
    <i>
      <x v="2285"/>
    </i>
    <i r="1">
      <x/>
    </i>
    <i r="2">
      <x v="44"/>
    </i>
    <i>
      <x v="2286"/>
    </i>
    <i r="1">
      <x v="4"/>
    </i>
    <i r="2">
      <x v="44"/>
    </i>
    <i>
      <x v="2287"/>
    </i>
    <i r="1">
      <x v="10"/>
    </i>
    <i r="2">
      <x v="44"/>
    </i>
    <i>
      <x v="2288"/>
    </i>
    <i r="1">
      <x v="10"/>
    </i>
    <i r="2">
      <x v="6"/>
    </i>
    <i>
      <x v="2289"/>
    </i>
    <i r="1">
      <x v="10"/>
    </i>
    <i r="2">
      <x v="44"/>
    </i>
    <i>
      <x v="2290"/>
    </i>
    <i r="1">
      <x v="10"/>
    </i>
    <i r="2">
      <x v="44"/>
    </i>
    <i>
      <x v="2291"/>
    </i>
    <i r="1">
      <x v="10"/>
    </i>
    <i r="2">
      <x v="44"/>
    </i>
    <i>
      <x v="2292"/>
    </i>
    <i r="1">
      <x v="10"/>
    </i>
    <i r="2">
      <x v="44"/>
    </i>
    <i>
      <x v="2293"/>
    </i>
    <i r="1">
      <x v="10"/>
    </i>
    <i r="2">
      <x v="6"/>
    </i>
    <i>
      <x v="2294"/>
    </i>
    <i r="1">
      <x v="4"/>
    </i>
    <i r="2">
      <x v="44"/>
    </i>
    <i>
      <x v="2295"/>
    </i>
    <i r="1">
      <x v="5"/>
    </i>
    <i r="2">
      <x v="44"/>
    </i>
    <i>
      <x v="2296"/>
    </i>
    <i r="1">
      <x v="4"/>
    </i>
    <i r="2">
      <x v="44"/>
    </i>
    <i>
      <x v="2297"/>
    </i>
    <i r="1">
      <x v="4"/>
    </i>
    <i r="2">
      <x v="44"/>
    </i>
    <i>
      <x v="2298"/>
    </i>
    <i r="1">
      <x v="4"/>
    </i>
    <i r="2">
      <x v="44"/>
    </i>
    <i>
      <x v="2299"/>
    </i>
    <i r="1">
      <x v="4"/>
    </i>
    <i r="2">
      <x v="44"/>
    </i>
    <i>
      <x v="2300"/>
    </i>
    <i r="1">
      <x v="3"/>
    </i>
    <i r="2">
      <x v="44"/>
    </i>
    <i>
      <x v="2301"/>
    </i>
    <i r="1">
      <x v="4"/>
    </i>
    <i r="2">
      <x v="44"/>
    </i>
    <i>
      <x v="2302"/>
    </i>
    <i r="1">
      <x v="4"/>
    </i>
    <i r="2">
      <x v="44"/>
    </i>
    <i>
      <x v="2303"/>
    </i>
    <i r="1">
      <x v="4"/>
    </i>
    <i r="2">
      <x v="44"/>
    </i>
    <i>
      <x v="2304"/>
    </i>
    <i r="1">
      <x v="1"/>
    </i>
    <i r="2">
      <x v="44"/>
    </i>
    <i>
      <x v="2305"/>
    </i>
    <i r="1">
      <x v="1"/>
    </i>
    <i r="2">
      <x v="44"/>
    </i>
    <i>
      <x v="2306"/>
    </i>
    <i r="1">
      <x v="4"/>
    </i>
    <i r="2">
      <x v="43"/>
    </i>
    <i>
      <x v="2307"/>
    </i>
    <i r="1">
      <x/>
    </i>
    <i r="2">
      <x v="44"/>
    </i>
    <i>
      <x v="2308"/>
    </i>
    <i r="1">
      <x v="10"/>
    </i>
    <i r="2">
      <x v="44"/>
    </i>
    <i>
      <x v="2309"/>
    </i>
    <i r="1">
      <x v="10"/>
    </i>
    <i r="2">
      <x v="44"/>
    </i>
    <i>
      <x v="2310"/>
    </i>
    <i r="1">
      <x v="10"/>
    </i>
    <i r="2">
      <x v="44"/>
    </i>
    <i>
      <x v="2311"/>
    </i>
    <i r="1">
      <x v="10"/>
    </i>
    <i r="2">
      <x v="44"/>
    </i>
    <i>
      <x v="2312"/>
    </i>
    <i r="1">
      <x v="4"/>
    </i>
    <i r="2">
      <x v="44"/>
    </i>
    <i>
      <x v="2313"/>
    </i>
    <i r="1">
      <x v="4"/>
    </i>
    <i r="2">
      <x v="44"/>
    </i>
    <i>
      <x v="2314"/>
    </i>
    <i r="1">
      <x v="5"/>
    </i>
    <i r="2">
      <x v="44"/>
    </i>
    <i>
      <x v="2315"/>
    </i>
    <i r="1">
      <x v="5"/>
    </i>
    <i r="2">
      <x v="44"/>
    </i>
    <i>
      <x v="2316"/>
    </i>
    <i r="1">
      <x v="6"/>
    </i>
    <i r="2">
      <x v="43"/>
    </i>
    <i>
      <x v="2317"/>
    </i>
    <i r="1">
      <x v="7"/>
    </i>
    <i r="2">
      <x v="44"/>
    </i>
    <i>
      <x v="2318"/>
    </i>
    <i r="1">
      <x v="4"/>
    </i>
    <i r="2">
      <x v="44"/>
    </i>
    <i>
      <x v="2319"/>
    </i>
    <i r="1">
      <x v="12"/>
    </i>
    <i r="2">
      <x v="44"/>
    </i>
    <i>
      <x v="2320"/>
    </i>
    <i r="1">
      <x v="3"/>
    </i>
    <i r="2">
      <x v="44"/>
    </i>
    <i>
      <x v="2321"/>
    </i>
    <i r="1">
      <x v="4"/>
    </i>
    <i r="2">
      <x v="44"/>
    </i>
    <i>
      <x v="2322"/>
    </i>
    <i r="1">
      <x/>
    </i>
    <i r="2">
      <x v="44"/>
    </i>
    <i>
      <x v="2323"/>
    </i>
    <i r="1">
      <x v="4"/>
    </i>
    <i r="2">
      <x v="35"/>
    </i>
    <i>
      <x v="2324"/>
    </i>
    <i r="1">
      <x v="1"/>
    </i>
    <i r="2">
      <x v="44"/>
    </i>
    <i>
      <x v="2325"/>
    </i>
    <i r="1">
      <x v="3"/>
    </i>
    <i r="2">
      <x v="44"/>
    </i>
    <i>
      <x v="2326"/>
    </i>
    <i r="1">
      <x/>
    </i>
    <i r="2">
      <x v="44"/>
    </i>
    <i>
      <x v="2327"/>
    </i>
    <i r="1">
      <x v="3"/>
    </i>
    <i r="2">
      <x v="43"/>
    </i>
    <i>
      <x v="2328"/>
    </i>
    <i r="1">
      <x v="4"/>
    </i>
    <i r="2">
      <x v="44"/>
    </i>
    <i>
      <x v="2329"/>
    </i>
    <i r="1">
      <x v="7"/>
    </i>
    <i r="2">
      <x v="44"/>
    </i>
    <i>
      <x v="2330"/>
    </i>
    <i r="1">
      <x v="7"/>
    </i>
    <i r="2">
      <x v="44"/>
    </i>
    <i>
      <x v="2331"/>
    </i>
    <i r="1">
      <x v="4"/>
    </i>
    <i r="2">
      <x v="44"/>
    </i>
    <i>
      <x v="2332"/>
    </i>
    <i r="1">
      <x/>
    </i>
    <i r="2">
      <x v="44"/>
    </i>
    <i>
      <x v="2333"/>
    </i>
    <i r="1">
      <x v="4"/>
    </i>
    <i r="2">
      <x v="44"/>
    </i>
    <i>
      <x v="2334"/>
    </i>
    <i r="1">
      <x v="4"/>
    </i>
    <i r="2">
      <x v="15"/>
    </i>
    <i>
      <x v="2335"/>
    </i>
    <i r="1">
      <x v="10"/>
    </i>
    <i r="2">
      <x v="44"/>
    </i>
    <i>
      <x v="2336"/>
    </i>
    <i r="1">
      <x/>
    </i>
    <i r="2">
      <x v="44"/>
    </i>
    <i>
      <x v="2337"/>
    </i>
    <i r="1">
      <x v="7"/>
    </i>
    <i r="2">
      <x v="44"/>
    </i>
    <i>
      <x v="2338"/>
    </i>
    <i r="1">
      <x v="4"/>
    </i>
    <i r="2">
      <x v="43"/>
    </i>
    <i>
      <x v="2339"/>
    </i>
    <i r="1">
      <x/>
    </i>
    <i r="2">
      <x v="25"/>
    </i>
    <i>
      <x v="2340"/>
    </i>
    <i r="1">
      <x v="1"/>
    </i>
    <i r="2">
      <x v="44"/>
    </i>
    <i>
      <x v="2341"/>
    </i>
    <i r="1">
      <x/>
    </i>
    <i r="2">
      <x v="44"/>
    </i>
    <i>
      <x v="2342"/>
    </i>
    <i r="1">
      <x v="4"/>
    </i>
    <i r="2">
      <x v="43"/>
    </i>
    <i>
      <x v="2343"/>
    </i>
    <i r="1">
      <x v="4"/>
    </i>
    <i r="2">
      <x v="44"/>
    </i>
    <i>
      <x v="2344"/>
    </i>
    <i r="1">
      <x v="1"/>
    </i>
    <i r="2">
      <x v="44"/>
    </i>
    <i>
      <x v="2345"/>
    </i>
    <i r="1">
      <x v="4"/>
    </i>
    <i r="2">
      <x v="44"/>
    </i>
    <i>
      <x v="2346"/>
    </i>
    <i r="1">
      <x v="7"/>
    </i>
    <i r="2">
      <x v="44"/>
    </i>
    <i>
      <x v="2347"/>
    </i>
    <i r="1">
      <x v="4"/>
    </i>
    <i r="2">
      <x v="44"/>
    </i>
    <i>
      <x v="2348"/>
    </i>
    <i r="1">
      <x v="5"/>
    </i>
    <i r="2">
      <x v="44"/>
    </i>
    <i>
      <x v="2349"/>
    </i>
    <i r="1">
      <x/>
    </i>
    <i r="2">
      <x v="44"/>
    </i>
    <i>
      <x v="2350"/>
    </i>
    <i r="1">
      <x v="7"/>
    </i>
    <i r="2">
      <x v="43"/>
    </i>
    <i>
      <x v="2351"/>
    </i>
    <i r="1">
      <x v="3"/>
    </i>
    <i r="2">
      <x v="43"/>
    </i>
    <i>
      <x v="2352"/>
    </i>
    <i r="1">
      <x/>
    </i>
    <i r="2">
      <x v="15"/>
    </i>
    <i>
      <x v="2353"/>
    </i>
    <i r="1">
      <x v="4"/>
    </i>
    <i r="2">
      <x v="44"/>
    </i>
    <i>
      <x v="2354"/>
    </i>
    <i r="1">
      <x v="4"/>
    </i>
    <i r="2">
      <x v="44"/>
    </i>
    <i>
      <x v="2355"/>
    </i>
    <i r="1">
      <x v="4"/>
    </i>
    <i r="2">
      <x v="44"/>
    </i>
    <i>
      <x v="2356"/>
    </i>
    <i r="1">
      <x v="7"/>
    </i>
    <i r="2">
      <x v="43"/>
    </i>
    <i>
      <x v="2357"/>
    </i>
    <i r="1">
      <x/>
    </i>
    <i r="2">
      <x v="44"/>
    </i>
    <i>
      <x v="2358"/>
    </i>
    <i r="1">
      <x/>
    </i>
    <i r="2">
      <x v="44"/>
    </i>
    <i>
      <x v="2359"/>
    </i>
    <i r="1">
      <x v="1"/>
    </i>
    <i r="2">
      <x v="43"/>
    </i>
    <i>
      <x v="2360"/>
    </i>
    <i r="1">
      <x/>
    </i>
    <i r="2">
      <x v="16"/>
    </i>
    <i>
      <x v="2361"/>
    </i>
    <i r="1">
      <x v="10"/>
    </i>
    <i r="2">
      <x v="44"/>
    </i>
    <i>
      <x v="2362"/>
    </i>
    <i r="1">
      <x v="1"/>
    </i>
    <i r="2">
      <x v="44"/>
    </i>
    <i>
      <x v="2363"/>
    </i>
    <i r="1">
      <x v="7"/>
    </i>
    <i r="2">
      <x v="44"/>
    </i>
    <i>
      <x v="2364"/>
    </i>
    <i r="1">
      <x v="4"/>
    </i>
    <i r="2">
      <x v="43"/>
    </i>
    <i>
      <x v="2365"/>
    </i>
    <i r="1">
      <x/>
    </i>
    <i r="2">
      <x v="44"/>
    </i>
    <i>
      <x v="2366"/>
    </i>
    <i r="1">
      <x/>
    </i>
    <i r="2">
      <x v="44"/>
    </i>
    <i>
      <x v="2367"/>
    </i>
    <i r="1">
      <x v="7"/>
    </i>
    <i r="2">
      <x v="44"/>
    </i>
    <i>
      <x v="2368"/>
    </i>
    <i r="1">
      <x v="4"/>
    </i>
    <i r="2">
      <x v="44"/>
    </i>
    <i>
      <x v="2369"/>
    </i>
    <i r="1">
      <x v="4"/>
    </i>
    <i r="2">
      <x v="44"/>
    </i>
    <i>
      <x v="2370"/>
    </i>
    <i r="1">
      <x v="4"/>
    </i>
    <i r="2">
      <x v="44"/>
    </i>
    <i>
      <x v="2371"/>
    </i>
    <i r="1">
      <x v="4"/>
    </i>
    <i r="2">
      <x v="44"/>
    </i>
    <i>
      <x v="2372"/>
    </i>
    <i r="1">
      <x v="4"/>
    </i>
    <i r="2">
      <x v="44"/>
    </i>
    <i>
      <x v="2373"/>
    </i>
    <i r="1">
      <x v="3"/>
    </i>
    <i r="2">
      <x v="3"/>
    </i>
    <i>
      <x v="2374"/>
    </i>
    <i r="1">
      <x v="6"/>
    </i>
    <i r="2">
      <x v="44"/>
    </i>
    <i>
      <x v="2375"/>
    </i>
    <i r="1">
      <x/>
    </i>
    <i r="2">
      <x v="44"/>
    </i>
    <i>
      <x v="2376"/>
    </i>
    <i r="1">
      <x v="4"/>
    </i>
    <i r="2">
      <x v="43"/>
    </i>
    <i>
      <x v="2377"/>
    </i>
    <i r="1">
      <x v="6"/>
    </i>
    <i r="2">
      <x v="44"/>
    </i>
    <i>
      <x v="2378"/>
    </i>
    <i r="1">
      <x v="4"/>
    </i>
    <i r="2">
      <x v="44"/>
    </i>
    <i>
      <x v="2379"/>
    </i>
    <i r="1">
      <x v="4"/>
    </i>
    <i r="2">
      <x v="44"/>
    </i>
    <i>
      <x v="2380"/>
    </i>
    <i r="1">
      <x/>
    </i>
    <i r="2">
      <x v="44"/>
    </i>
    <i>
      <x v="2381"/>
    </i>
    <i r="1">
      <x v="7"/>
    </i>
    <i r="2">
      <x v="13"/>
    </i>
    <i>
      <x v="2382"/>
    </i>
    <i r="1">
      <x v="1"/>
    </i>
    <i r="2">
      <x v="44"/>
    </i>
    <i>
      <x v="2383"/>
    </i>
    <i r="1">
      <x v="1"/>
    </i>
    <i r="2">
      <x v="44"/>
    </i>
    <i>
      <x v="2384"/>
    </i>
    <i r="1">
      <x v="1"/>
    </i>
    <i r="2">
      <x v="44"/>
    </i>
    <i>
      <x v="2385"/>
    </i>
    <i r="1">
      <x v="1"/>
    </i>
    <i r="2">
      <x v="44"/>
    </i>
    <i>
      <x v="2386"/>
    </i>
    <i r="1">
      <x v="10"/>
    </i>
    <i r="2">
      <x v="44"/>
    </i>
    <i>
      <x v="2387"/>
    </i>
    <i r="1">
      <x v="12"/>
    </i>
    <i r="2">
      <x v="44"/>
    </i>
    <i>
      <x v="2388"/>
    </i>
    <i r="1">
      <x/>
    </i>
    <i r="2">
      <x v="44"/>
    </i>
    <i>
      <x v="2389"/>
    </i>
    <i r="1">
      <x v="6"/>
    </i>
    <i r="2">
      <x v="44"/>
    </i>
    <i>
      <x v="2390"/>
    </i>
    <i r="1">
      <x v="5"/>
    </i>
    <i r="2">
      <x v="44"/>
    </i>
    <i>
      <x v="2391"/>
    </i>
    <i r="1">
      <x v="1"/>
    </i>
    <i r="2">
      <x v="44"/>
    </i>
    <i>
      <x v="2392"/>
    </i>
    <i r="1">
      <x v="7"/>
    </i>
    <i r="2">
      <x v="44"/>
    </i>
    <i>
      <x v="2393"/>
    </i>
    <i r="1">
      <x v="1"/>
    </i>
    <i r="2">
      <x v="6"/>
    </i>
    <i>
      <x v="2394"/>
    </i>
    <i r="1">
      <x v="1"/>
    </i>
    <i r="2">
      <x v="13"/>
    </i>
    <i>
      <x v="2395"/>
    </i>
    <i r="1">
      <x v="7"/>
    </i>
    <i r="2">
      <x v="13"/>
    </i>
    <i>
      <x v="2396"/>
    </i>
    <i r="1">
      <x v="4"/>
    </i>
    <i r="2">
      <x v="44"/>
    </i>
    <i>
      <x v="2397"/>
    </i>
    <i r="1">
      <x/>
    </i>
    <i r="2">
      <x v="44"/>
    </i>
    <i>
      <x v="2398"/>
    </i>
    <i r="1">
      <x v="4"/>
    </i>
    <i r="2">
      <x v="44"/>
    </i>
    <i>
      <x v="2399"/>
    </i>
    <i r="1">
      <x v="4"/>
    </i>
    <i r="2">
      <x v="15"/>
    </i>
    <i>
      <x v="2400"/>
    </i>
    <i r="1">
      <x v="5"/>
    </i>
    <i r="2">
      <x v="44"/>
    </i>
    <i>
      <x v="2401"/>
    </i>
    <i r="1">
      <x/>
    </i>
    <i r="2">
      <x v="44"/>
    </i>
    <i>
      <x v="2402"/>
    </i>
    <i r="1">
      <x v="1"/>
    </i>
    <i r="2">
      <x v="44"/>
    </i>
    <i>
      <x v="2403"/>
    </i>
    <i r="1">
      <x v="10"/>
    </i>
    <i r="2">
      <x v="44"/>
    </i>
    <i>
      <x v="2404"/>
    </i>
    <i r="1">
      <x v="10"/>
    </i>
    <i r="2">
      <x v="44"/>
    </i>
    <i>
      <x v="2405"/>
    </i>
    <i r="1">
      <x/>
    </i>
    <i r="2">
      <x v="44"/>
    </i>
    <i>
      <x v="2406"/>
    </i>
    <i r="1">
      <x/>
    </i>
    <i r="2">
      <x v="44"/>
    </i>
    <i>
      <x v="2407"/>
    </i>
    <i r="1">
      <x/>
    </i>
    <i r="2">
      <x v="42"/>
    </i>
    <i>
      <x v="2408"/>
    </i>
    <i r="1">
      <x/>
    </i>
    <i r="2">
      <x v="44"/>
    </i>
    <i>
      <x v="2409"/>
    </i>
    <i r="1">
      <x v="1"/>
    </i>
    <i r="2">
      <x v="44"/>
    </i>
    <i>
      <x v="2410"/>
    </i>
    <i r="1">
      <x/>
    </i>
    <i r="2">
      <x v="43"/>
    </i>
    <i>
      <x v="2411"/>
    </i>
    <i r="1">
      <x/>
    </i>
    <i r="2">
      <x v="44"/>
    </i>
    <i>
      <x v="2412"/>
    </i>
    <i r="1">
      <x v="4"/>
    </i>
    <i r="2">
      <x v="44"/>
    </i>
    <i>
      <x v="2413"/>
    </i>
    <i r="1">
      <x v="4"/>
    </i>
    <i r="2">
      <x v="6"/>
    </i>
    <i>
      <x v="2414"/>
    </i>
    <i r="1">
      <x v="7"/>
    </i>
    <i r="2">
      <x v="44"/>
    </i>
    <i>
      <x v="2415"/>
    </i>
    <i r="1">
      <x v="7"/>
    </i>
    <i r="2">
      <x v="44"/>
    </i>
    <i>
      <x v="2416"/>
    </i>
    <i r="1">
      <x v="5"/>
    </i>
    <i r="2">
      <x v="44"/>
    </i>
    <i>
      <x v="2417"/>
    </i>
    <i r="1">
      <x v="4"/>
    </i>
    <i r="2">
      <x v="44"/>
    </i>
    <i>
      <x v="2418"/>
    </i>
    <i r="1">
      <x v="4"/>
    </i>
    <i r="2">
      <x v="43"/>
    </i>
    <i>
      <x v="2419"/>
    </i>
    <i r="1">
      <x v="7"/>
    </i>
    <i r="2">
      <x v="44"/>
    </i>
    <i>
      <x v="2420"/>
    </i>
    <i r="1">
      <x v="4"/>
    </i>
    <i r="2">
      <x v="6"/>
    </i>
    <i>
      <x v="2421"/>
    </i>
    <i r="1">
      <x v="7"/>
    </i>
    <i r="2">
      <x v="44"/>
    </i>
    <i>
      <x v="2422"/>
    </i>
    <i r="1">
      <x v="7"/>
    </i>
    <i r="2">
      <x v="43"/>
    </i>
    <i>
      <x v="2423"/>
    </i>
    <i r="1">
      <x v="4"/>
    </i>
    <i r="2">
      <x v="44"/>
    </i>
    <i>
      <x v="2424"/>
    </i>
    <i r="1">
      <x/>
    </i>
    <i r="2">
      <x v="44"/>
    </i>
    <i>
      <x v="2425"/>
    </i>
    <i r="1">
      <x v="4"/>
    </i>
    <i r="2">
      <x v="44"/>
    </i>
    <i>
      <x v="2426"/>
    </i>
    <i r="1">
      <x v="4"/>
    </i>
    <i r="2">
      <x v="44"/>
    </i>
    <i>
      <x v="2427"/>
    </i>
    <i r="1">
      <x/>
    </i>
    <i r="2">
      <x v="11"/>
    </i>
    <i>
      <x v="2428"/>
    </i>
    <i r="1">
      <x v="4"/>
    </i>
    <i r="2">
      <x v="6"/>
    </i>
    <i>
      <x v="2429"/>
    </i>
    <i r="1">
      <x/>
    </i>
    <i r="2">
      <x v="43"/>
    </i>
    <i>
      <x v="2430"/>
    </i>
    <i r="1">
      <x v="5"/>
    </i>
    <i r="2">
      <x v="44"/>
    </i>
    <i>
      <x v="2431"/>
    </i>
    <i r="1">
      <x/>
    </i>
    <i r="2">
      <x v="15"/>
    </i>
    <i>
      <x v="2432"/>
    </i>
    <i r="1">
      <x v="4"/>
    </i>
    <i r="2">
      <x v="43"/>
    </i>
    <i>
      <x v="2433"/>
    </i>
    <i r="1">
      <x/>
    </i>
    <i r="2">
      <x v="44"/>
    </i>
    <i>
      <x v="2434"/>
    </i>
    <i r="1">
      <x v="1"/>
    </i>
    <i r="2">
      <x v="44"/>
    </i>
    <i>
      <x v="2435"/>
    </i>
    <i r="1">
      <x v="1"/>
    </i>
    <i r="2">
      <x v="6"/>
    </i>
    <i>
      <x v="2436"/>
    </i>
    <i r="1">
      <x v="7"/>
    </i>
    <i r="2">
      <x v="44"/>
    </i>
    <i>
      <x v="2437"/>
    </i>
    <i r="1">
      <x v="7"/>
    </i>
    <i r="2">
      <x v="8"/>
    </i>
    <i>
      <x v="2438"/>
    </i>
    <i r="1">
      <x/>
    </i>
    <i r="2">
      <x v="44"/>
    </i>
    <i>
      <x v="2439"/>
    </i>
    <i r="1">
      <x v="2"/>
    </i>
    <i r="2">
      <x v="44"/>
    </i>
    <i>
      <x v="2440"/>
    </i>
    <i r="1">
      <x/>
    </i>
    <i r="2">
      <x v="38"/>
    </i>
    <i>
      <x v="2441"/>
    </i>
    <i r="1">
      <x/>
    </i>
    <i r="2">
      <x v="43"/>
    </i>
    <i>
      <x v="2442"/>
    </i>
    <i r="1">
      <x v="4"/>
    </i>
    <i r="2">
      <x v="44"/>
    </i>
    <i>
      <x v="2443"/>
    </i>
    <i r="1">
      <x v="4"/>
    </i>
    <i r="2">
      <x v="44"/>
    </i>
    <i>
      <x v="2444"/>
    </i>
    <i r="1">
      <x v="4"/>
    </i>
    <i r="2">
      <x v="44"/>
    </i>
    <i>
      <x v="2445"/>
    </i>
    <i r="1">
      <x v="4"/>
    </i>
    <i r="2">
      <x v="44"/>
    </i>
    <i>
      <x v="2446"/>
    </i>
    <i r="1">
      <x v="4"/>
    </i>
    <i r="2">
      <x v="44"/>
    </i>
    <i>
      <x v="2447"/>
    </i>
    <i r="1">
      <x v="4"/>
    </i>
    <i r="2">
      <x v="44"/>
    </i>
    <i>
      <x v="2448"/>
    </i>
    <i r="1">
      <x v="3"/>
    </i>
    <i r="2">
      <x v="44"/>
    </i>
    <i>
      <x v="2449"/>
    </i>
    <i r="1">
      <x v="4"/>
    </i>
    <i r="2">
      <x v="44"/>
    </i>
    <i>
      <x v="2450"/>
    </i>
    <i r="1">
      <x v="7"/>
    </i>
    <i r="2">
      <x v="44"/>
    </i>
    <i>
      <x v="2451"/>
    </i>
    <i r="1">
      <x v="7"/>
    </i>
    <i r="2">
      <x v="44"/>
    </i>
    <i>
      <x v="2452"/>
    </i>
    <i r="1">
      <x v="4"/>
    </i>
    <i r="2">
      <x v="44"/>
    </i>
    <i>
      <x v="2453"/>
    </i>
    <i r="1">
      <x v="10"/>
    </i>
    <i r="2">
      <x v="44"/>
    </i>
    <i>
      <x v="2454"/>
    </i>
    <i r="1">
      <x v="4"/>
    </i>
    <i r="2">
      <x v="44"/>
    </i>
    <i>
      <x v="2455"/>
    </i>
    <i r="1">
      <x v="4"/>
    </i>
    <i r="2">
      <x v="15"/>
    </i>
    <i>
      <x v="2456"/>
    </i>
    <i r="1">
      <x v="4"/>
    </i>
    <i r="2">
      <x v="44"/>
    </i>
    <i>
      <x v="2457"/>
    </i>
    <i r="1">
      <x v="3"/>
    </i>
    <i r="2">
      <x v="44"/>
    </i>
    <i>
      <x v="2458"/>
    </i>
    <i r="1">
      <x v="7"/>
    </i>
    <i r="2">
      <x v="44"/>
    </i>
    <i>
      <x v="2459"/>
    </i>
    <i r="1">
      <x v="12"/>
    </i>
    <i r="2">
      <x v="44"/>
    </i>
    <i>
      <x v="2460"/>
    </i>
    <i r="1">
      <x v="2"/>
    </i>
    <i r="2">
      <x v="44"/>
    </i>
    <i>
      <x v="2461"/>
    </i>
    <i r="1">
      <x v="4"/>
    </i>
    <i r="2">
      <x v="13"/>
    </i>
    <i>
      <x v="2462"/>
    </i>
    <i r="1">
      <x v="7"/>
    </i>
    <i r="2">
      <x v="44"/>
    </i>
    <i>
      <x v="2463"/>
    </i>
    <i r="1">
      <x v="1"/>
    </i>
    <i r="2">
      <x v="44"/>
    </i>
    <i>
      <x v="2464"/>
    </i>
    <i r="1">
      <x/>
    </i>
    <i r="2">
      <x v="44"/>
    </i>
    <i>
      <x v="2465"/>
    </i>
    <i r="1">
      <x v="1"/>
    </i>
    <i r="2">
      <x v="44"/>
    </i>
    <i>
      <x v="2466"/>
    </i>
    <i r="1">
      <x v="1"/>
    </i>
    <i r="2">
      <x v="44"/>
    </i>
    <i>
      <x v="2467"/>
    </i>
    <i r="1">
      <x v="1"/>
    </i>
    <i r="2">
      <x v="44"/>
    </i>
    <i>
      <x v="2468"/>
    </i>
    <i r="1">
      <x v="4"/>
    </i>
    <i r="2">
      <x v="44"/>
    </i>
    <i>
      <x v="2469"/>
    </i>
    <i r="1">
      <x v="7"/>
    </i>
    <i r="2">
      <x v="44"/>
    </i>
    <i>
      <x v="2470"/>
    </i>
    <i r="1">
      <x/>
    </i>
    <i r="2">
      <x v="44"/>
    </i>
    <i>
      <x v="2471"/>
    </i>
    <i r="1">
      <x v="4"/>
    </i>
    <i r="2">
      <x v="44"/>
    </i>
    <i>
      <x v="2472"/>
    </i>
    <i r="1">
      <x/>
    </i>
    <i r="2">
      <x v="44"/>
    </i>
    <i>
      <x v="2473"/>
    </i>
    <i r="1">
      <x/>
    </i>
    <i r="2">
      <x v="43"/>
    </i>
    <i>
      <x v="2474"/>
    </i>
    <i r="1">
      <x/>
    </i>
    <i r="2">
      <x v="44"/>
    </i>
    <i>
      <x v="2475"/>
    </i>
    <i r="1">
      <x/>
    </i>
    <i r="2">
      <x v="44"/>
    </i>
    <i>
      <x v="2476"/>
    </i>
    <i r="1">
      <x/>
    </i>
    <i r="2">
      <x v="44"/>
    </i>
    <i>
      <x v="2477"/>
    </i>
    <i r="1">
      <x v="7"/>
    </i>
    <i r="2">
      <x v="44"/>
    </i>
    <i>
      <x v="2478"/>
    </i>
    <i r="1">
      <x v="1"/>
    </i>
    <i r="2">
      <x v="44"/>
    </i>
    <i>
      <x v="2479"/>
    </i>
    <i r="1">
      <x v="4"/>
    </i>
    <i r="2">
      <x v="43"/>
    </i>
    <i>
      <x v="2480"/>
    </i>
    <i r="1">
      <x v="7"/>
    </i>
    <i r="2">
      <x v="6"/>
    </i>
    <i>
      <x v="2481"/>
    </i>
    <i r="1">
      <x/>
    </i>
    <i r="2">
      <x v="44"/>
    </i>
    <i>
      <x v="2482"/>
    </i>
    <i r="1">
      <x/>
    </i>
    <i r="2">
      <x v="44"/>
    </i>
    <i>
      <x v="2483"/>
    </i>
    <i r="1">
      <x/>
    </i>
    <i r="2">
      <x v="44"/>
    </i>
    <i>
      <x v="2484"/>
    </i>
    <i r="1">
      <x v="1"/>
    </i>
    <i r="2">
      <x v="44"/>
    </i>
    <i>
      <x v="2485"/>
    </i>
    <i r="1">
      <x v="1"/>
    </i>
    <i r="2">
      <x v="25"/>
    </i>
    <i>
      <x v="2486"/>
    </i>
    <i r="1">
      <x v="4"/>
    </i>
    <i r="2">
      <x v="44"/>
    </i>
    <i>
      <x v="2487"/>
    </i>
    <i r="1">
      <x v="7"/>
    </i>
    <i r="2">
      <x v="6"/>
    </i>
    <i>
      <x v="2488"/>
    </i>
    <i r="1">
      <x/>
    </i>
    <i r="2">
      <x v="43"/>
    </i>
    <i>
      <x v="2489"/>
    </i>
    <i r="1">
      <x v="3"/>
    </i>
    <i r="2">
      <x v="44"/>
    </i>
    <i>
      <x v="2490"/>
    </i>
    <i r="1">
      <x v="5"/>
    </i>
    <i r="2">
      <x v="44"/>
    </i>
    <i>
      <x v="2491"/>
    </i>
    <i r="1">
      <x v="4"/>
    </i>
    <i r="2">
      <x v="44"/>
    </i>
    <i>
      <x v="2492"/>
    </i>
    <i r="1">
      <x/>
    </i>
    <i r="2">
      <x v="15"/>
    </i>
    <i>
      <x v="2493"/>
    </i>
    <i r="1">
      <x/>
    </i>
    <i r="2">
      <x v="44"/>
    </i>
    <i>
      <x v="2494"/>
    </i>
    <i r="1">
      <x/>
    </i>
    <i r="2">
      <x v="44"/>
    </i>
    <i>
      <x v="2495"/>
    </i>
    <i r="1">
      <x/>
    </i>
    <i r="2">
      <x v="44"/>
    </i>
    <i>
      <x v="2496"/>
    </i>
    <i r="1">
      <x/>
    </i>
    <i r="2">
      <x v="44"/>
    </i>
    <i>
      <x v="2497"/>
    </i>
    <i r="1">
      <x/>
    </i>
    <i r="2">
      <x v="44"/>
    </i>
    <i>
      <x v="2498"/>
    </i>
    <i r="1">
      <x v="4"/>
    </i>
    <i r="2">
      <x v="44"/>
    </i>
    <i>
      <x v="2499"/>
    </i>
    <i r="1">
      <x v="7"/>
    </i>
    <i r="2">
      <x v="44"/>
    </i>
    <i>
      <x v="2500"/>
    </i>
    <i r="1">
      <x v="1"/>
    </i>
    <i r="2">
      <x v="44"/>
    </i>
    <i>
      <x v="2501"/>
    </i>
    <i r="1">
      <x/>
    </i>
    <i r="2">
      <x v="44"/>
    </i>
    <i>
      <x v="2502"/>
    </i>
    <i r="1">
      <x/>
    </i>
    <i r="2">
      <x v="44"/>
    </i>
    <i>
      <x v="2503"/>
    </i>
    <i r="1">
      <x/>
    </i>
    <i r="2">
      <x v="44"/>
    </i>
    <i>
      <x v="2504"/>
    </i>
    <i r="1">
      <x/>
    </i>
    <i r="2">
      <x v="44"/>
    </i>
    <i>
      <x v="2505"/>
    </i>
    <i r="1">
      <x v="1"/>
    </i>
    <i r="2">
      <x v="44"/>
    </i>
    <i>
      <x v="2506"/>
    </i>
    <i r="1">
      <x/>
    </i>
    <i r="2">
      <x v="44"/>
    </i>
    <i>
      <x v="2507"/>
    </i>
    <i r="1">
      <x/>
    </i>
    <i r="2">
      <x v="44"/>
    </i>
    <i>
      <x v="2508"/>
    </i>
    <i r="1">
      <x/>
    </i>
    <i r="2">
      <x v="44"/>
    </i>
    <i>
      <x v="2509"/>
    </i>
    <i r="1">
      <x/>
    </i>
    <i r="2">
      <x v="44"/>
    </i>
    <i>
      <x v="2510"/>
    </i>
    <i r="1">
      <x/>
    </i>
    <i r="2">
      <x v="44"/>
    </i>
    <i>
      <x v="2511"/>
    </i>
    <i r="1">
      <x/>
    </i>
    <i r="2">
      <x v="44"/>
    </i>
    <i>
      <x v="2512"/>
    </i>
    <i r="1">
      <x v="1"/>
    </i>
    <i r="2">
      <x v="44"/>
    </i>
    <i>
      <x v="2513"/>
    </i>
    <i r="1">
      <x/>
    </i>
    <i r="2">
      <x v="44"/>
    </i>
    <i>
      <x v="2514"/>
    </i>
    <i r="1">
      <x/>
    </i>
    <i r="2">
      <x v="44"/>
    </i>
    <i>
      <x v="2515"/>
    </i>
    <i r="1">
      <x/>
    </i>
    <i r="2">
      <x v="44"/>
    </i>
    <i>
      <x v="2516"/>
    </i>
    <i r="1">
      <x/>
    </i>
    <i r="2">
      <x v="44"/>
    </i>
    <i>
      <x v="2517"/>
    </i>
    <i r="1">
      <x/>
    </i>
    <i r="2">
      <x v="44"/>
    </i>
    <i>
      <x v="2518"/>
    </i>
    <i r="1">
      <x/>
    </i>
    <i r="2">
      <x v="44"/>
    </i>
    <i>
      <x v="2519"/>
    </i>
    <i r="1">
      <x v="1"/>
    </i>
    <i r="2">
      <x v="43"/>
    </i>
    <i>
      <x v="2520"/>
    </i>
    <i r="1">
      <x/>
    </i>
    <i r="2">
      <x v="44"/>
    </i>
    <i>
      <x v="2521"/>
    </i>
    <i r="1">
      <x v="4"/>
    </i>
    <i r="2">
      <x v="44"/>
    </i>
    <i>
      <x v="2522"/>
    </i>
    <i r="1">
      <x v="10"/>
    </i>
    <i r="2">
      <x v="44"/>
    </i>
    <i>
      <x v="2523"/>
    </i>
    <i r="1">
      <x v="4"/>
    </i>
    <i r="2">
      <x v="44"/>
    </i>
    <i>
      <x v="2524"/>
    </i>
    <i r="1">
      <x/>
    </i>
    <i r="2">
      <x v="44"/>
    </i>
    <i>
      <x v="2525"/>
    </i>
    <i r="1">
      <x/>
    </i>
    <i r="2">
      <x v="25"/>
    </i>
    <i>
      <x v="2526"/>
    </i>
    <i r="1">
      <x/>
    </i>
    <i r="2">
      <x v="44"/>
    </i>
    <i>
      <x v="2527"/>
    </i>
    <i r="1">
      <x v="4"/>
    </i>
    <i r="2">
      <x v="44"/>
    </i>
    <i>
      <x v="2528"/>
    </i>
    <i r="1">
      <x v="5"/>
    </i>
    <i r="2">
      <x v="44"/>
    </i>
    <i>
      <x v="2529"/>
    </i>
    <i r="1">
      <x v="7"/>
    </i>
    <i r="2">
      <x v="44"/>
    </i>
    <i>
      <x v="2530"/>
    </i>
    <i r="1">
      <x v="7"/>
    </i>
    <i r="2">
      <x v="44"/>
    </i>
    <i>
      <x v="2531"/>
    </i>
    <i r="1">
      <x v="7"/>
    </i>
    <i r="2">
      <x v="44"/>
    </i>
    <i>
      <x v="2532"/>
    </i>
    <i r="1">
      <x v="4"/>
    </i>
    <i r="2">
      <x v="44"/>
    </i>
    <i>
      <x v="2533"/>
    </i>
    <i r="1">
      <x v="3"/>
    </i>
    <i r="2">
      <x v="43"/>
    </i>
    <i>
      <x v="2534"/>
    </i>
    <i r="1">
      <x v="10"/>
    </i>
    <i r="2">
      <x v="44"/>
    </i>
    <i>
      <x v="2535"/>
    </i>
    <i r="1">
      <x v="7"/>
    </i>
    <i r="2">
      <x v="44"/>
    </i>
    <i>
      <x v="2536"/>
    </i>
    <i r="1">
      <x v="10"/>
    </i>
    <i r="2">
      <x v="44"/>
    </i>
    <i>
      <x v="2537"/>
    </i>
    <i r="1">
      <x v="7"/>
    </i>
    <i r="2">
      <x v="43"/>
    </i>
    <i>
      <x v="2538"/>
    </i>
    <i r="1">
      <x/>
    </i>
    <i r="2">
      <x v="44"/>
    </i>
    <i>
      <x v="2539"/>
    </i>
    <i r="1">
      <x v="7"/>
    </i>
    <i r="2">
      <x v="44"/>
    </i>
    <i>
      <x v="2540"/>
    </i>
    <i r="1">
      <x v="7"/>
    </i>
    <i r="2">
      <x v="44"/>
    </i>
    <i>
      <x v="2541"/>
    </i>
    <i r="1">
      <x v="7"/>
    </i>
    <i r="2">
      <x v="44"/>
    </i>
    <i>
      <x v="2542"/>
    </i>
    <i r="1">
      <x/>
    </i>
    <i r="2">
      <x v="44"/>
    </i>
    <i>
      <x v="2543"/>
    </i>
    <i r="1">
      <x v="7"/>
    </i>
    <i r="2">
      <x v="44"/>
    </i>
    <i>
      <x v="2544"/>
    </i>
    <i r="1">
      <x v="7"/>
    </i>
    <i r="2">
      <x v="44"/>
    </i>
    <i>
      <x v="2545"/>
    </i>
    <i r="1">
      <x v="5"/>
    </i>
    <i r="2">
      <x v="44"/>
    </i>
    <i>
      <x v="2546"/>
    </i>
    <i r="1">
      <x v="3"/>
    </i>
    <i r="2">
      <x v="44"/>
    </i>
    <i>
      <x v="2547"/>
    </i>
    <i r="1">
      <x v="1"/>
    </i>
    <i r="2">
      <x v="44"/>
    </i>
    <i>
      <x v="2548"/>
    </i>
    <i r="1">
      <x v="4"/>
    </i>
    <i r="2">
      <x v="44"/>
    </i>
    <i>
      <x v="2549"/>
    </i>
    <i r="1">
      <x/>
    </i>
    <i r="2">
      <x v="44"/>
    </i>
    <i>
      <x v="2550"/>
    </i>
    <i r="1">
      <x/>
    </i>
    <i r="2">
      <x v="25"/>
    </i>
    <i>
      <x v="2551"/>
    </i>
    <i r="1">
      <x/>
    </i>
    <i r="2">
      <x v="6"/>
    </i>
    <i>
      <x v="2552"/>
    </i>
    <i r="1">
      <x/>
    </i>
    <i r="2">
      <x v="44"/>
    </i>
    <i>
      <x v="2553"/>
    </i>
    <i r="1">
      <x/>
    </i>
    <i r="2">
      <x v="44"/>
    </i>
    <i>
      <x v="2554"/>
    </i>
    <i r="1">
      <x v="4"/>
    </i>
    <i r="2">
      <x v="44"/>
    </i>
    <i>
      <x v="2555"/>
    </i>
    <i r="1">
      <x v="1"/>
    </i>
    <i r="2">
      <x v="15"/>
    </i>
    <i>
      <x v="2556"/>
    </i>
    <i r="1">
      <x v="1"/>
    </i>
    <i r="2">
      <x v="44"/>
    </i>
    <i>
      <x v="2557"/>
    </i>
    <i r="1">
      <x v="4"/>
    </i>
    <i r="2">
      <x v="44"/>
    </i>
    <i>
      <x v="2558"/>
    </i>
    <i r="1">
      <x/>
    </i>
    <i r="2">
      <x v="44"/>
    </i>
    <i>
      <x v="2559"/>
    </i>
    <i r="1">
      <x v="7"/>
    </i>
    <i r="2">
      <x v="44"/>
    </i>
    <i>
      <x v="2560"/>
    </i>
    <i r="1">
      <x v="4"/>
    </i>
    <i r="2">
      <x v="43"/>
    </i>
    <i>
      <x v="2561"/>
    </i>
    <i r="1">
      <x v="4"/>
    </i>
    <i r="2">
      <x v="44"/>
    </i>
    <i>
      <x v="2562"/>
    </i>
    <i r="1">
      <x v="5"/>
    </i>
    <i r="2">
      <x v="44"/>
    </i>
    <i>
      <x v="2563"/>
    </i>
    <i r="1">
      <x v="4"/>
    </i>
    <i r="2">
      <x v="15"/>
    </i>
    <i>
      <x v="2564"/>
    </i>
    <i r="1">
      <x v="1"/>
    </i>
    <i r="2">
      <x v="43"/>
    </i>
    <i>
      <x v="2565"/>
    </i>
    <i r="1">
      <x v="4"/>
    </i>
    <i r="2">
      <x v="44"/>
    </i>
    <i>
      <x v="2566"/>
    </i>
    <i r="1">
      <x v="7"/>
    </i>
    <i r="2">
      <x v="44"/>
    </i>
    <i>
      <x v="2567"/>
    </i>
    <i r="1">
      <x v="4"/>
    </i>
    <i r="2">
      <x v="44"/>
    </i>
    <i>
      <x v="2568"/>
    </i>
    <i r="1">
      <x v="12"/>
    </i>
    <i r="2">
      <x v="44"/>
    </i>
    <i>
      <x v="2569"/>
    </i>
    <i r="1">
      <x v="1"/>
    </i>
    <i r="2">
      <x v="43"/>
    </i>
    <i>
      <x v="2570"/>
    </i>
    <i r="1">
      <x v="4"/>
    </i>
    <i r="2">
      <x v="44"/>
    </i>
    <i>
      <x v="2571"/>
    </i>
    <i r="1">
      <x v="4"/>
    </i>
    <i r="2">
      <x v="44"/>
    </i>
    <i>
      <x v="2572"/>
    </i>
    <i r="1">
      <x v="4"/>
    </i>
    <i r="2">
      <x v="15"/>
    </i>
    <i>
      <x v="2573"/>
    </i>
    <i r="1">
      <x v="4"/>
    </i>
    <i r="2">
      <x v="44"/>
    </i>
    <i>
      <x v="2574"/>
    </i>
    <i r="1">
      <x/>
    </i>
    <i r="2">
      <x v="44"/>
    </i>
    <i>
      <x v="2575"/>
    </i>
    <i r="1">
      <x/>
    </i>
    <i r="2">
      <x v="44"/>
    </i>
    <i>
      <x v="2576"/>
    </i>
    <i r="1">
      <x/>
    </i>
    <i r="2">
      <x v="44"/>
    </i>
    <i>
      <x v="2577"/>
    </i>
    <i r="1">
      <x/>
    </i>
    <i r="2">
      <x v="43"/>
    </i>
    <i>
      <x v="2578"/>
    </i>
    <i r="1">
      <x/>
    </i>
    <i r="2">
      <x v="43"/>
    </i>
    <i>
      <x v="2579"/>
    </i>
    <i r="1">
      <x/>
    </i>
    <i r="2">
      <x v="44"/>
    </i>
    <i>
      <x v="2580"/>
    </i>
    <i r="1">
      <x v="10"/>
    </i>
    <i r="2">
      <x v="44"/>
    </i>
    <i>
      <x v="2581"/>
    </i>
    <i r="1">
      <x v="4"/>
    </i>
    <i r="2">
      <x v="44"/>
    </i>
    <i>
      <x v="2582"/>
    </i>
    <i r="1">
      <x v="4"/>
    </i>
    <i r="2">
      <x v="44"/>
    </i>
    <i>
      <x v="2583"/>
    </i>
    <i r="1">
      <x v="2"/>
    </i>
    <i r="2">
      <x v="44"/>
    </i>
    <i>
      <x v="2584"/>
    </i>
    <i r="1">
      <x/>
    </i>
    <i r="2">
      <x v="44"/>
    </i>
    <i>
      <x v="2585"/>
    </i>
    <i r="1">
      <x v="10"/>
    </i>
    <i r="2">
      <x v="44"/>
    </i>
    <i>
      <x v="2586"/>
    </i>
    <i r="1">
      <x v="5"/>
    </i>
    <i r="2">
      <x v="44"/>
    </i>
    <i>
      <x v="2587"/>
    </i>
    <i r="1">
      <x v="4"/>
    </i>
    <i r="2">
      <x v="44"/>
    </i>
    <i>
      <x v="2588"/>
    </i>
    <i r="1">
      <x v="7"/>
    </i>
    <i r="2">
      <x v="44"/>
    </i>
    <i>
      <x v="2589"/>
    </i>
    <i r="1">
      <x v="5"/>
    </i>
    <i r="2">
      <x v="44"/>
    </i>
    <i>
      <x v="2590"/>
    </i>
    <i r="1">
      <x v="4"/>
    </i>
    <i r="2">
      <x v="43"/>
    </i>
    <i>
      <x v="2591"/>
    </i>
    <i r="1">
      <x v="7"/>
    </i>
    <i r="2">
      <x v="44"/>
    </i>
    <i>
      <x v="2592"/>
    </i>
    <i r="1">
      <x v="4"/>
    </i>
    <i r="2">
      <x v="44"/>
    </i>
    <i>
      <x v="2593"/>
    </i>
    <i r="1">
      <x v="4"/>
    </i>
    <i r="2">
      <x v="44"/>
    </i>
    <i>
      <x v="2594"/>
    </i>
    <i r="1">
      <x v="5"/>
    </i>
    <i r="2">
      <x v="44"/>
    </i>
    <i>
      <x v="2595"/>
    </i>
    <i r="1">
      <x/>
    </i>
    <i r="2">
      <x v="44"/>
    </i>
    <i>
      <x v="2596"/>
    </i>
    <i r="1">
      <x v="4"/>
    </i>
    <i r="2">
      <x v="44"/>
    </i>
    <i>
      <x v="2597"/>
    </i>
    <i r="1">
      <x v="4"/>
    </i>
    <i r="2">
      <x v="44"/>
    </i>
    <i>
      <x v="2598"/>
    </i>
    <i r="1">
      <x v="7"/>
    </i>
    <i r="2">
      <x v="44"/>
    </i>
    <i>
      <x v="2599"/>
    </i>
    <i r="1">
      <x v="4"/>
    </i>
    <i r="2">
      <x v="44"/>
    </i>
    <i>
      <x v="2600"/>
    </i>
    <i r="1">
      <x v="4"/>
    </i>
    <i r="2">
      <x v="44"/>
    </i>
    <i>
      <x v="2601"/>
    </i>
    <i r="1">
      <x/>
    </i>
    <i r="2">
      <x v="38"/>
    </i>
    <i>
      <x v="2602"/>
    </i>
    <i r="1">
      <x v="4"/>
    </i>
    <i r="2">
      <x v="44"/>
    </i>
    <i>
      <x v="2603"/>
    </i>
    <i r="1">
      <x v="7"/>
    </i>
    <i r="2">
      <x v="44"/>
    </i>
    <i>
      <x v="2604"/>
    </i>
    <i r="1">
      <x v="7"/>
    </i>
    <i r="2">
      <x v="44"/>
    </i>
    <i>
      <x v="2605"/>
    </i>
    <i r="1">
      <x/>
    </i>
    <i r="2">
      <x v="13"/>
    </i>
    <i>
      <x v="2606"/>
    </i>
    <i r="1">
      <x/>
    </i>
    <i r="2">
      <x v="13"/>
    </i>
    <i>
      <x v="2607"/>
    </i>
    <i r="1">
      <x/>
    </i>
    <i r="2">
      <x v="13"/>
    </i>
    <i>
      <x v="2608"/>
    </i>
    <i r="1">
      <x/>
    </i>
    <i r="2">
      <x v="44"/>
    </i>
    <i>
      <x v="2609"/>
    </i>
    <i r="1">
      <x v="4"/>
    </i>
    <i r="2">
      <x v="44"/>
    </i>
    <i>
      <x v="2610"/>
    </i>
    <i r="1">
      <x/>
    </i>
    <i r="2">
      <x v="44"/>
    </i>
    <i>
      <x v="2611"/>
    </i>
    <i r="1">
      <x v="4"/>
    </i>
    <i r="2">
      <x v="44"/>
    </i>
    <i>
      <x v="2612"/>
    </i>
    <i r="1">
      <x v="7"/>
    </i>
    <i r="2">
      <x v="44"/>
    </i>
    <i>
      <x v="2613"/>
    </i>
    <i r="1">
      <x/>
    </i>
    <i r="2">
      <x v="44"/>
    </i>
    <i>
      <x v="2614"/>
    </i>
    <i r="1">
      <x v="4"/>
    </i>
    <i r="2">
      <x v="44"/>
    </i>
    <i>
      <x v="2615"/>
    </i>
    <i r="1">
      <x v="1"/>
    </i>
    <i r="2">
      <x v="44"/>
    </i>
    <i>
      <x v="2616"/>
    </i>
    <i r="1">
      <x v="7"/>
    </i>
    <i r="2">
      <x v="39"/>
    </i>
    <i>
      <x v="2617"/>
    </i>
    <i r="1">
      <x/>
    </i>
    <i r="2">
      <x v="44"/>
    </i>
    <i>
      <x v="2618"/>
    </i>
    <i r="1">
      <x/>
    </i>
    <i r="2">
      <x v="44"/>
    </i>
    <i>
      <x v="2619"/>
    </i>
    <i r="1">
      <x v="7"/>
    </i>
    <i r="2">
      <x v="44"/>
    </i>
    <i>
      <x v="2620"/>
    </i>
    <i r="1">
      <x v="3"/>
    </i>
    <i r="2">
      <x v="44"/>
    </i>
    <i>
      <x v="2621"/>
    </i>
    <i r="1">
      <x v="5"/>
    </i>
    <i r="2">
      <x v="44"/>
    </i>
    <i>
      <x v="2622"/>
    </i>
    <i r="1">
      <x v="4"/>
    </i>
    <i r="2">
      <x v="24"/>
    </i>
    <i>
      <x v="2623"/>
    </i>
    <i r="1">
      <x v="2"/>
    </i>
    <i r="2">
      <x v="44"/>
    </i>
    <i>
      <x v="2624"/>
    </i>
    <i r="1">
      <x/>
    </i>
    <i r="2">
      <x v="44"/>
    </i>
    <i>
      <x v="2625"/>
    </i>
    <i r="1">
      <x/>
    </i>
    <i r="2">
      <x v="44"/>
    </i>
    <i>
      <x v="2626"/>
    </i>
    <i r="1">
      <x v="4"/>
    </i>
    <i r="2">
      <x v="44"/>
    </i>
    <i>
      <x v="2627"/>
    </i>
    <i r="1">
      <x v="4"/>
    </i>
    <i r="2">
      <x v="44"/>
    </i>
    <i>
      <x v="2628"/>
    </i>
    <i r="1">
      <x v="4"/>
    </i>
    <i r="2">
      <x v="44"/>
    </i>
    <i>
      <x v="2629"/>
    </i>
    <i r="1">
      <x/>
    </i>
    <i r="2">
      <x v="44"/>
    </i>
    <i>
      <x v="2630"/>
    </i>
    <i r="1">
      <x/>
    </i>
    <i r="2">
      <x v="44"/>
    </i>
    <i>
      <x v="2631"/>
    </i>
    <i r="1">
      <x/>
    </i>
    <i r="2">
      <x v="44"/>
    </i>
    <i>
      <x v="2632"/>
    </i>
    <i r="1">
      <x/>
    </i>
    <i r="2">
      <x v="44"/>
    </i>
    <i>
      <x v="2633"/>
    </i>
    <i r="1">
      <x/>
    </i>
    <i r="2">
      <x v="44"/>
    </i>
    <i>
      <x v="2634"/>
    </i>
    <i r="1">
      <x/>
    </i>
    <i r="2">
      <x v="44"/>
    </i>
    <i>
      <x v="2635"/>
    </i>
    <i r="1">
      <x/>
    </i>
    <i r="2">
      <x v="44"/>
    </i>
    <i>
      <x v="2636"/>
    </i>
    <i r="1">
      <x v="10"/>
    </i>
    <i r="2">
      <x v="44"/>
    </i>
    <i>
      <x v="2637"/>
    </i>
    <i r="1">
      <x/>
    </i>
    <i r="2">
      <x v="44"/>
    </i>
    <i>
      <x v="2638"/>
    </i>
    <i r="1">
      <x v="4"/>
    </i>
    <i r="2">
      <x v="44"/>
    </i>
    <i>
      <x v="2639"/>
    </i>
    <i r="1">
      <x v="4"/>
    </i>
    <i r="2">
      <x v="44"/>
    </i>
    <i>
      <x v="2640"/>
    </i>
    <i r="1">
      <x v="4"/>
    </i>
    <i r="2">
      <x v="44"/>
    </i>
    <i>
      <x v="2641"/>
    </i>
    <i r="1">
      <x v="4"/>
    </i>
    <i r="2">
      <x v="44"/>
    </i>
    <i>
      <x v="2642"/>
    </i>
    <i r="1">
      <x/>
    </i>
    <i r="2">
      <x v="44"/>
    </i>
    <i>
      <x v="2643"/>
    </i>
    <i r="1">
      <x v="3"/>
    </i>
    <i r="2">
      <x v="7"/>
    </i>
    <i>
      <x v="2644"/>
    </i>
    <i r="1">
      <x v="4"/>
    </i>
    <i r="2">
      <x v="44"/>
    </i>
    <i>
      <x v="2645"/>
    </i>
    <i r="1">
      <x v="3"/>
    </i>
    <i r="2">
      <x v="44"/>
    </i>
    <i>
      <x v="2646"/>
    </i>
    <i r="1">
      <x/>
    </i>
    <i r="2">
      <x v="44"/>
    </i>
    <i>
      <x v="2647"/>
    </i>
    <i r="1">
      <x v="1"/>
    </i>
    <i r="2">
      <x v="44"/>
    </i>
    <i>
      <x v="2648"/>
    </i>
    <i r="1">
      <x v="3"/>
    </i>
    <i r="2">
      <x v="43"/>
    </i>
    <i>
      <x v="2649"/>
    </i>
    <i r="1">
      <x v="4"/>
    </i>
    <i r="2">
      <x v="44"/>
    </i>
    <i>
      <x v="2650"/>
    </i>
    <i r="1">
      <x v="13"/>
    </i>
    <i r="2">
      <x v="44"/>
    </i>
    <i>
      <x v="2651"/>
    </i>
    <i r="1">
      <x v="1"/>
    </i>
    <i r="2">
      <x v="43"/>
    </i>
    <i>
      <x v="2652"/>
    </i>
    <i r="1">
      <x v="1"/>
    </i>
    <i r="2">
      <x v="44"/>
    </i>
    <i>
      <x v="2653"/>
    </i>
    <i r="1">
      <x/>
    </i>
    <i r="2">
      <x v="44"/>
    </i>
    <i>
      <x v="2654"/>
    </i>
    <i r="1">
      <x v="1"/>
    </i>
    <i r="2">
      <x v="44"/>
    </i>
    <i>
      <x v="2655"/>
    </i>
    <i r="1">
      <x v="1"/>
    </i>
    <i r="2">
      <x v="43"/>
    </i>
    <i>
      <x v="2656"/>
    </i>
    <i r="1">
      <x/>
    </i>
    <i r="2">
      <x v="44"/>
    </i>
    <i>
      <x v="2657"/>
    </i>
    <i r="1">
      <x v="1"/>
    </i>
    <i r="2">
      <x v="44"/>
    </i>
    <i>
      <x v="2658"/>
    </i>
    <i r="1">
      <x/>
    </i>
    <i r="2">
      <x v="44"/>
    </i>
    <i>
      <x v="2659"/>
    </i>
    <i r="1">
      <x/>
    </i>
    <i r="2">
      <x v="44"/>
    </i>
    <i>
      <x v="2660"/>
    </i>
    <i r="1">
      <x v="7"/>
    </i>
    <i r="2">
      <x v="44"/>
    </i>
    <i>
      <x v="2661"/>
    </i>
    <i r="1">
      <x v="7"/>
    </i>
    <i r="2">
      <x v="44"/>
    </i>
    <i>
      <x v="2662"/>
    </i>
    <i r="1">
      <x v="7"/>
    </i>
    <i r="2">
      <x v="44"/>
    </i>
    <i>
      <x v="2663"/>
    </i>
    <i r="1">
      <x v="4"/>
    </i>
    <i r="2">
      <x v="26"/>
    </i>
    <i>
      <x v="2664"/>
    </i>
    <i r="1">
      <x/>
    </i>
    <i r="2">
      <x v="44"/>
    </i>
    <i>
      <x v="2665"/>
    </i>
    <i r="1">
      <x/>
    </i>
    <i r="2">
      <x v="44"/>
    </i>
    <i>
      <x v="2666"/>
    </i>
    <i r="1">
      <x v="5"/>
    </i>
    <i r="2">
      <x v="44"/>
    </i>
    <i>
      <x v="2667"/>
    </i>
    <i r="1">
      <x v="4"/>
    </i>
    <i r="2">
      <x v="44"/>
    </i>
    <i>
      <x v="2668"/>
    </i>
    <i r="1">
      <x v="7"/>
    </i>
    <i r="2">
      <x v="44"/>
    </i>
    <i>
      <x v="2669"/>
    </i>
    <i r="1">
      <x v="4"/>
    </i>
    <i r="2">
      <x v="44"/>
    </i>
    <i>
      <x v="2670"/>
    </i>
    <i r="1">
      <x v="1"/>
    </i>
    <i r="2">
      <x v="44"/>
    </i>
    <i>
      <x v="2671"/>
    </i>
    <i r="1">
      <x v="7"/>
    </i>
    <i r="2">
      <x v="44"/>
    </i>
    <i>
      <x v="2672"/>
    </i>
    <i r="1">
      <x v="10"/>
    </i>
    <i r="2">
      <x v="44"/>
    </i>
    <i>
      <x v="2673"/>
    </i>
    <i r="1">
      <x/>
    </i>
    <i r="2">
      <x v="44"/>
    </i>
    <i>
      <x v="2674"/>
    </i>
    <i r="1">
      <x v="4"/>
    </i>
    <i r="2">
      <x v="13"/>
    </i>
    <i>
      <x v="2675"/>
    </i>
    <i r="1">
      <x/>
    </i>
    <i r="2">
      <x v="41"/>
    </i>
    <i>
      <x v="2676"/>
    </i>
    <i r="1">
      <x v="3"/>
    </i>
    <i r="2">
      <x v="44"/>
    </i>
    <i>
      <x v="2677"/>
    </i>
    <i r="1">
      <x v="1"/>
    </i>
    <i r="2">
      <x v="44"/>
    </i>
    <i>
      <x v="2678"/>
    </i>
    <i r="1">
      <x v="7"/>
    </i>
    <i r="2">
      <x v="44"/>
    </i>
    <i>
      <x v="2679"/>
    </i>
    <i r="1">
      <x/>
    </i>
    <i r="2">
      <x v="44"/>
    </i>
    <i>
      <x v="2680"/>
    </i>
    <i r="1">
      <x v="3"/>
    </i>
    <i r="2">
      <x v="44"/>
    </i>
    <i>
      <x v="2681"/>
    </i>
    <i r="1">
      <x/>
    </i>
    <i r="2">
      <x v="15"/>
    </i>
    <i>
      <x v="2682"/>
    </i>
    <i r="1">
      <x v="4"/>
    </i>
    <i r="2">
      <x v="44"/>
    </i>
    <i>
      <x v="2683"/>
    </i>
    <i r="1">
      <x v="7"/>
    </i>
    <i r="2">
      <x v="44"/>
    </i>
    <i>
      <x v="2684"/>
    </i>
    <i r="1">
      <x v="4"/>
    </i>
    <i r="2">
      <x v="44"/>
    </i>
    <i>
      <x v="2685"/>
    </i>
    <i r="1">
      <x v="5"/>
    </i>
    <i r="2">
      <x v="43"/>
    </i>
    <i>
      <x v="2686"/>
    </i>
    <i r="1">
      <x v="4"/>
    </i>
    <i r="2">
      <x v="6"/>
    </i>
    <i>
      <x v="2687"/>
    </i>
    <i r="1">
      <x v="1"/>
    </i>
    <i r="2">
      <x v="44"/>
    </i>
    <i>
      <x v="2688"/>
    </i>
    <i r="1">
      <x v="7"/>
    </i>
    <i r="2">
      <x v="44"/>
    </i>
    <i>
      <x v="2689"/>
    </i>
    <i r="1">
      <x v="4"/>
    </i>
    <i r="2">
      <x v="44"/>
    </i>
    <i>
      <x v="2690"/>
    </i>
    <i r="1">
      <x v="1"/>
    </i>
    <i r="2">
      <x v="44"/>
    </i>
    <i>
      <x v="2691"/>
    </i>
    <i r="1">
      <x v="1"/>
    </i>
    <i r="2">
      <x v="44"/>
    </i>
    <i>
      <x v="2692"/>
    </i>
    <i r="1">
      <x v="7"/>
    </i>
    <i r="2">
      <x v="44"/>
    </i>
    <i>
      <x v="2693"/>
    </i>
    <i r="1">
      <x v="7"/>
    </i>
    <i r="2">
      <x v="44"/>
    </i>
    <i>
      <x v="2694"/>
    </i>
    <i r="1">
      <x v="4"/>
    </i>
    <i r="2">
      <x v="44"/>
    </i>
    <i>
      <x v="2695"/>
    </i>
    <i r="1">
      <x v="4"/>
    </i>
    <i r="2">
      <x v="43"/>
    </i>
    <i>
      <x v="2696"/>
    </i>
    <i r="1">
      <x v="4"/>
    </i>
    <i r="2">
      <x v="44"/>
    </i>
    <i>
      <x v="2697"/>
    </i>
    <i r="1">
      <x v="4"/>
    </i>
    <i r="2">
      <x v="44"/>
    </i>
    <i>
      <x v="2698"/>
    </i>
    <i r="1">
      <x v="4"/>
    </i>
    <i r="2">
      <x v="44"/>
    </i>
    <i>
      <x v="2699"/>
    </i>
    <i r="1">
      <x v="7"/>
    </i>
    <i r="2">
      <x v="44"/>
    </i>
    <i>
      <x v="2700"/>
    </i>
    <i r="1">
      <x v="5"/>
    </i>
    <i r="2">
      <x v="24"/>
    </i>
    <i>
      <x v="2701"/>
    </i>
    <i r="1">
      <x v="7"/>
    </i>
    <i r="2">
      <x v="44"/>
    </i>
    <i>
      <x v="2702"/>
    </i>
    <i r="1">
      <x v="10"/>
    </i>
    <i r="2">
      <x v="24"/>
    </i>
    <i>
      <x v="2703"/>
    </i>
    <i r="1">
      <x v="4"/>
    </i>
    <i r="2">
      <x v="44"/>
    </i>
    <i>
      <x v="2704"/>
    </i>
    <i r="1">
      <x/>
    </i>
    <i r="2">
      <x v="44"/>
    </i>
    <i>
      <x v="2705"/>
    </i>
    <i r="1">
      <x v="4"/>
    </i>
    <i r="2">
      <x v="44"/>
    </i>
    <i>
      <x v="2706"/>
    </i>
    <i r="1">
      <x v="3"/>
    </i>
    <i r="2">
      <x v="44"/>
    </i>
    <i>
      <x v="2707"/>
    </i>
    <i r="1">
      <x v="4"/>
    </i>
    <i r="2">
      <x v="43"/>
    </i>
    <i>
      <x v="2708"/>
    </i>
    <i r="1">
      <x v="4"/>
    </i>
    <i r="2">
      <x v="44"/>
    </i>
    <i>
      <x v="2709"/>
    </i>
    <i r="1">
      <x v="4"/>
    </i>
    <i r="2">
      <x v="44"/>
    </i>
    <i>
      <x v="2710"/>
    </i>
    <i r="1">
      <x v="5"/>
    </i>
    <i r="2">
      <x v="15"/>
    </i>
    <i>
      <x v="2711"/>
    </i>
    <i r="1">
      <x v="10"/>
    </i>
    <i r="2">
      <x v="44"/>
    </i>
    <i>
      <x v="2712"/>
    </i>
    <i r="1">
      <x v="3"/>
    </i>
    <i r="2">
      <x v="44"/>
    </i>
    <i>
      <x v="2713"/>
    </i>
    <i r="1">
      <x/>
    </i>
    <i r="2">
      <x v="3"/>
    </i>
    <i>
      <x v="2714"/>
    </i>
    <i r="1">
      <x/>
    </i>
    <i r="2">
      <x v="44"/>
    </i>
    <i>
      <x v="2715"/>
    </i>
    <i r="1">
      <x/>
    </i>
    <i r="2">
      <x v="44"/>
    </i>
    <i>
      <x v="2716"/>
    </i>
    <i r="1">
      <x v="5"/>
    </i>
    <i r="2">
      <x v="44"/>
    </i>
    <i>
      <x v="2717"/>
    </i>
    <i r="1">
      <x/>
    </i>
    <i r="2">
      <x v="44"/>
    </i>
    <i>
      <x v="2718"/>
    </i>
    <i r="1">
      <x v="1"/>
    </i>
    <i r="2">
      <x v="44"/>
    </i>
    <i>
      <x v="2719"/>
    </i>
    <i r="1">
      <x v="1"/>
    </i>
    <i r="2">
      <x v="44"/>
    </i>
    <i>
      <x v="2720"/>
    </i>
    <i r="1">
      <x v="7"/>
    </i>
    <i r="2">
      <x v="44"/>
    </i>
    <i>
      <x v="2721"/>
    </i>
    <i r="1">
      <x/>
    </i>
    <i r="2">
      <x v="44"/>
    </i>
    <i>
      <x v="2722"/>
    </i>
    <i r="1">
      <x v="1"/>
    </i>
    <i r="2">
      <x v="43"/>
    </i>
    <i>
      <x v="2723"/>
    </i>
    <i r="1">
      <x/>
    </i>
    <i r="2">
      <x v="43"/>
    </i>
    <i>
      <x v="2724"/>
    </i>
    <i r="1">
      <x/>
    </i>
    <i r="2">
      <x v="44"/>
    </i>
    <i>
      <x v="2725"/>
    </i>
    <i r="1">
      <x/>
    </i>
    <i r="2">
      <x v="44"/>
    </i>
    <i>
      <x v="2726"/>
    </i>
    <i r="1">
      <x/>
    </i>
    <i r="2">
      <x v="44"/>
    </i>
    <i>
      <x v="2727"/>
    </i>
    <i r="1">
      <x/>
    </i>
    <i r="2">
      <x v="44"/>
    </i>
    <i>
      <x v="2728"/>
    </i>
    <i r="1">
      <x/>
    </i>
    <i r="2">
      <x v="44"/>
    </i>
    <i>
      <x v="2729"/>
    </i>
    <i r="1">
      <x v="7"/>
    </i>
    <i r="2">
      <x v="44"/>
    </i>
    <i>
      <x v="2730"/>
    </i>
    <i r="1">
      <x v="1"/>
    </i>
    <i r="2">
      <x v="44"/>
    </i>
    <i>
      <x v="2731"/>
    </i>
    <i r="1">
      <x v="7"/>
    </i>
    <i r="2">
      <x v="43"/>
    </i>
    <i>
      <x v="2732"/>
    </i>
    <i r="1">
      <x v="12"/>
    </i>
    <i r="2">
      <x v="44"/>
    </i>
    <i>
      <x v="2733"/>
    </i>
    <i r="1">
      <x v="4"/>
    </i>
    <i r="2">
      <x v="44"/>
    </i>
    <i>
      <x v="2734"/>
    </i>
    <i r="1">
      <x v="4"/>
    </i>
    <i r="2">
      <x v="44"/>
    </i>
    <i>
      <x v="2735"/>
    </i>
    <i r="1">
      <x v="7"/>
    </i>
    <i r="2">
      <x v="43"/>
    </i>
    <i>
      <x v="2736"/>
    </i>
    <i r="1">
      <x v="1"/>
    </i>
    <i r="2">
      <x v="43"/>
    </i>
    <i>
      <x v="2737"/>
    </i>
    <i r="1">
      <x v="7"/>
    </i>
    <i r="2">
      <x v="44"/>
    </i>
    <i>
      <x v="2738"/>
    </i>
    <i r="1">
      <x v="11"/>
    </i>
    <i r="2">
      <x v="44"/>
    </i>
    <i>
      <x v="2739"/>
    </i>
    <i r="1">
      <x v="4"/>
    </i>
    <i r="2">
      <x v="44"/>
    </i>
    <i>
      <x v="2740"/>
    </i>
    <i r="1">
      <x v="4"/>
    </i>
    <i r="2">
      <x v="44"/>
    </i>
    <i>
      <x v="2741"/>
    </i>
    <i r="1">
      <x v="1"/>
    </i>
    <i r="2">
      <x v="44"/>
    </i>
    <i>
      <x v="2742"/>
    </i>
    <i r="1">
      <x/>
    </i>
    <i r="2">
      <x v="44"/>
    </i>
    <i>
      <x v="2743"/>
    </i>
    <i r="1">
      <x v="4"/>
    </i>
    <i r="2">
      <x v="44"/>
    </i>
    <i>
      <x v="2744"/>
    </i>
    <i r="1">
      <x v="4"/>
    </i>
    <i r="2">
      <x v="44"/>
    </i>
    <i>
      <x v="2745"/>
    </i>
    <i r="1">
      <x v="7"/>
    </i>
    <i r="2">
      <x v="44"/>
    </i>
    <i>
      <x v="2746"/>
    </i>
    <i r="1">
      <x v="4"/>
    </i>
    <i r="2">
      <x v="23"/>
    </i>
    <i>
      <x v="2747"/>
    </i>
    <i r="1">
      <x v="1"/>
    </i>
    <i r="2">
      <x v="44"/>
    </i>
    <i>
      <x v="2748"/>
    </i>
    <i r="1">
      <x v="7"/>
    </i>
    <i r="2">
      <x v="44"/>
    </i>
    <i>
      <x v="2749"/>
    </i>
    <i r="1">
      <x v="14"/>
    </i>
    <i r="2">
      <x v="44"/>
    </i>
    <i>
      <x v="2750"/>
    </i>
    <i r="1">
      <x v="9"/>
    </i>
    <i r="2">
      <x v="44"/>
    </i>
    <i>
      <x v="2751"/>
    </i>
    <i r="1">
      <x v="4"/>
    </i>
    <i r="2">
      <x v="44"/>
    </i>
    <i>
      <x v="2752"/>
    </i>
    <i r="1">
      <x v="5"/>
    </i>
    <i r="2">
      <x v="44"/>
    </i>
    <i>
      <x v="2753"/>
    </i>
    <i r="1">
      <x v="4"/>
    </i>
    <i r="2">
      <x v="44"/>
    </i>
    <i>
      <x v="2754"/>
    </i>
    <i r="1">
      <x v="7"/>
    </i>
    <i r="2">
      <x v="44"/>
    </i>
    <i>
      <x v="2755"/>
    </i>
    <i r="1">
      <x v="1"/>
    </i>
    <i r="2">
      <x v="44"/>
    </i>
    <i>
      <x v="2756"/>
    </i>
    <i r="1">
      <x v="1"/>
    </i>
    <i r="2">
      <x v="44"/>
    </i>
    <i>
      <x v="2757"/>
    </i>
    <i r="1">
      <x v="7"/>
    </i>
    <i r="2">
      <x v="11"/>
    </i>
    <i>
      <x v="2758"/>
    </i>
    <i r="1">
      <x v="10"/>
    </i>
    <i r="2">
      <x v="44"/>
    </i>
    <i>
      <x v="2759"/>
    </i>
    <i r="1">
      <x v="4"/>
    </i>
    <i r="2">
      <x v="44"/>
    </i>
    <i>
      <x v="2760"/>
    </i>
    <i r="1">
      <x v="7"/>
    </i>
    <i r="2">
      <x v="3"/>
    </i>
    <i>
      <x v="2761"/>
    </i>
    <i r="1">
      <x v="7"/>
    </i>
    <i r="2">
      <x v="13"/>
    </i>
    <i>
      <x v="2762"/>
    </i>
    <i r="1">
      <x/>
    </i>
    <i r="2">
      <x v="44"/>
    </i>
    <i>
      <x v="2763"/>
    </i>
    <i r="1">
      <x v="1"/>
    </i>
    <i r="2">
      <x v="44"/>
    </i>
    <i>
      <x v="2764"/>
    </i>
    <i r="1">
      <x v="1"/>
    </i>
    <i r="2">
      <x v="44"/>
    </i>
    <i>
      <x v="2765"/>
    </i>
    <i r="1">
      <x/>
    </i>
    <i r="2">
      <x v="44"/>
    </i>
    <i>
      <x v="2766"/>
    </i>
    <i r="1">
      <x v="4"/>
    </i>
    <i r="2">
      <x v="44"/>
    </i>
    <i>
      <x v="2767"/>
    </i>
    <i r="1">
      <x v="7"/>
    </i>
    <i r="2">
      <x v="21"/>
    </i>
    <i>
      <x v="2768"/>
    </i>
    <i r="1">
      <x v="7"/>
    </i>
    <i r="2">
      <x v="43"/>
    </i>
    <i>
      <x v="2769"/>
    </i>
    <i r="1">
      <x v="1"/>
    </i>
    <i r="2">
      <x v="44"/>
    </i>
    <i>
      <x v="2770"/>
    </i>
    <i r="1">
      <x v="5"/>
    </i>
    <i r="2">
      <x v="44"/>
    </i>
    <i>
      <x v="2771"/>
    </i>
    <i r="1">
      <x/>
    </i>
    <i r="2">
      <x v="44"/>
    </i>
    <i>
      <x v="2772"/>
    </i>
    <i r="1">
      <x/>
    </i>
    <i r="2">
      <x v="44"/>
    </i>
    <i>
      <x v="2773"/>
    </i>
    <i r="1">
      <x v="7"/>
    </i>
    <i r="2">
      <x v="44"/>
    </i>
    <i>
      <x v="2774"/>
    </i>
    <i r="1">
      <x v="7"/>
    </i>
    <i r="2">
      <x v="44"/>
    </i>
    <i>
      <x v="2775"/>
    </i>
    <i r="1">
      <x v="10"/>
    </i>
    <i r="2">
      <x v="44"/>
    </i>
    <i>
      <x v="2776"/>
    </i>
    <i r="1">
      <x v="5"/>
    </i>
    <i r="2">
      <x v="44"/>
    </i>
    <i>
      <x v="2777"/>
    </i>
    <i r="1">
      <x v="7"/>
    </i>
    <i r="2">
      <x v="43"/>
    </i>
    <i>
      <x v="2778"/>
    </i>
    <i r="1">
      <x v="7"/>
    </i>
    <i r="2">
      <x v="44"/>
    </i>
    <i>
      <x v="2779"/>
    </i>
    <i r="1">
      <x v="5"/>
    </i>
    <i r="2">
      <x v="44"/>
    </i>
    <i>
      <x v="2780"/>
    </i>
    <i r="1">
      <x/>
    </i>
    <i r="2">
      <x v="44"/>
    </i>
    <i>
      <x v="2781"/>
    </i>
    <i r="1">
      <x/>
    </i>
    <i r="2">
      <x v="44"/>
    </i>
    <i>
      <x v="2782"/>
    </i>
    <i r="1">
      <x v="5"/>
    </i>
    <i r="2">
      <x v="44"/>
    </i>
    <i>
      <x v="2783"/>
    </i>
    <i r="1">
      <x v="5"/>
    </i>
    <i r="2">
      <x v="44"/>
    </i>
    <i>
      <x v="2784"/>
    </i>
    <i r="1">
      <x/>
    </i>
    <i r="2">
      <x v="43"/>
    </i>
    <i>
      <x v="2785"/>
    </i>
    <i r="1">
      <x v="4"/>
    </i>
    <i r="2">
      <x v="44"/>
    </i>
    <i>
      <x v="2786"/>
    </i>
    <i r="1">
      <x/>
    </i>
    <i r="2">
      <x v="44"/>
    </i>
    <i>
      <x v="2787"/>
    </i>
    <i r="1">
      <x v="7"/>
    </i>
    <i r="2">
      <x v="44"/>
    </i>
    <i>
      <x v="2788"/>
    </i>
    <i r="1">
      <x v="10"/>
    </i>
    <i r="2">
      <x v="44"/>
    </i>
    <i>
      <x v="2789"/>
    </i>
    <i r="1">
      <x v="4"/>
    </i>
    <i r="2">
      <x v="44"/>
    </i>
    <i>
      <x v="2790"/>
    </i>
    <i r="1">
      <x/>
    </i>
    <i r="2">
      <x v="3"/>
    </i>
    <i>
      <x v="2791"/>
    </i>
    <i r="1">
      <x v="1"/>
    </i>
    <i r="2">
      <x v="44"/>
    </i>
    <i>
      <x v="2792"/>
    </i>
    <i r="1">
      <x/>
    </i>
    <i r="2">
      <x v="44"/>
    </i>
    <i>
      <x v="2793"/>
    </i>
    <i r="1">
      <x v="5"/>
    </i>
    <i r="2">
      <x v="43"/>
    </i>
    <i>
      <x v="2794"/>
    </i>
    <i r="1">
      <x v="5"/>
    </i>
    <i r="2">
      <x v="25"/>
    </i>
    <i>
      <x v="2795"/>
    </i>
    <i r="1">
      <x v="7"/>
    </i>
    <i r="2">
      <x v="44"/>
    </i>
    <i>
      <x v="2796"/>
    </i>
    <i r="1">
      <x v="4"/>
    </i>
    <i r="2">
      <x v="44"/>
    </i>
    <i>
      <x v="2797"/>
    </i>
    <i r="1">
      <x v="2"/>
    </i>
    <i r="2">
      <x v="43"/>
    </i>
    <i>
      <x v="2798"/>
    </i>
    <i r="1">
      <x v="12"/>
    </i>
    <i r="2">
      <x v="44"/>
    </i>
    <i>
      <x v="2799"/>
    </i>
    <i r="1">
      <x v="3"/>
    </i>
    <i r="2">
      <x v="43"/>
    </i>
    <i>
      <x v="2800"/>
    </i>
    <i r="1">
      <x v="4"/>
    </i>
    <i r="2">
      <x v="44"/>
    </i>
    <i>
      <x v="2801"/>
    </i>
    <i r="1">
      <x/>
    </i>
    <i r="2">
      <x v="44"/>
    </i>
    <i>
      <x v="2802"/>
    </i>
    <i r="1">
      <x/>
    </i>
    <i r="2">
      <x v="44"/>
    </i>
    <i>
      <x v="2803"/>
    </i>
    <i r="1">
      <x/>
    </i>
    <i r="2">
      <x v="44"/>
    </i>
    <i>
      <x v="2804"/>
    </i>
    <i r="1">
      <x/>
    </i>
    <i r="2">
      <x v="44"/>
    </i>
    <i>
      <x v="2805"/>
    </i>
    <i r="1">
      <x v="7"/>
    </i>
    <i r="2">
      <x v="44"/>
    </i>
    <i>
      <x v="2806"/>
    </i>
    <i r="1">
      <x v="7"/>
    </i>
    <i r="2">
      <x v="44"/>
    </i>
    <i>
      <x v="2807"/>
    </i>
    <i r="1">
      <x v="7"/>
    </i>
    <i r="2">
      <x v="44"/>
    </i>
    <i>
      <x v="2808"/>
    </i>
    <i r="1">
      <x v="5"/>
    </i>
    <i r="2">
      <x v="44"/>
    </i>
    <i>
      <x v="2809"/>
    </i>
    <i r="1">
      <x v="4"/>
    </i>
    <i r="2">
      <x v="44"/>
    </i>
    <i>
      <x v="2810"/>
    </i>
    <i r="1">
      <x v="1"/>
    </i>
    <i r="2">
      <x v="43"/>
    </i>
    <i>
      <x v="2811"/>
    </i>
    <i r="1">
      <x v="10"/>
    </i>
    <i r="2">
      <x v="44"/>
    </i>
    <i>
      <x v="2812"/>
    </i>
    <i r="1">
      <x v="4"/>
    </i>
    <i r="2">
      <x v="44"/>
    </i>
    <i>
      <x v="2813"/>
    </i>
    <i r="1">
      <x v="7"/>
    </i>
    <i r="2">
      <x v="44"/>
    </i>
    <i>
      <x v="2814"/>
    </i>
    <i r="1">
      <x v="3"/>
    </i>
    <i r="2">
      <x v="4"/>
    </i>
    <i>
      <x v="2815"/>
    </i>
    <i r="1">
      <x/>
    </i>
    <i r="2">
      <x v="44"/>
    </i>
    <i>
      <x v="2816"/>
    </i>
    <i r="1">
      <x v="5"/>
    </i>
    <i r="2">
      <x v="44"/>
    </i>
    <i>
      <x v="2817"/>
    </i>
    <i r="1">
      <x v="7"/>
    </i>
    <i r="2">
      <x v="44"/>
    </i>
    <i>
      <x v="2818"/>
    </i>
    <i r="1">
      <x v="4"/>
    </i>
    <i r="2">
      <x v="44"/>
    </i>
    <i>
      <x v="2819"/>
    </i>
    <i r="1">
      <x v="4"/>
    </i>
    <i r="2">
      <x v="44"/>
    </i>
    <i>
      <x v="2820"/>
    </i>
    <i r="1">
      <x v="7"/>
    </i>
    <i r="2">
      <x v="15"/>
    </i>
    <i>
      <x v="2821"/>
    </i>
    <i r="1">
      <x v="3"/>
    </i>
    <i r="2">
      <x v="44"/>
    </i>
    <i>
      <x v="2822"/>
    </i>
    <i r="1">
      <x v="3"/>
    </i>
    <i r="2">
      <x v="43"/>
    </i>
    <i>
      <x v="2823"/>
    </i>
    <i r="1">
      <x v="4"/>
    </i>
    <i r="2">
      <x v="44"/>
    </i>
    <i>
      <x v="2824"/>
    </i>
    <i r="1">
      <x/>
    </i>
    <i r="2">
      <x v="44"/>
    </i>
    <i>
      <x v="2825"/>
    </i>
    <i r="1">
      <x v="7"/>
    </i>
    <i r="2">
      <x v="43"/>
    </i>
    <i>
      <x v="2826"/>
    </i>
    <i r="1">
      <x v="7"/>
    </i>
    <i r="2">
      <x v="44"/>
    </i>
    <i>
      <x v="2827"/>
    </i>
    <i r="1">
      <x v="1"/>
    </i>
    <i r="2">
      <x v="44"/>
    </i>
    <i>
      <x v="2828"/>
    </i>
    <i r="1">
      <x v="7"/>
    </i>
    <i r="2">
      <x v="43"/>
    </i>
    <i>
      <x v="2829"/>
    </i>
    <i r="1">
      <x v="7"/>
    </i>
    <i r="2">
      <x v="44"/>
    </i>
    <i>
      <x v="2830"/>
    </i>
    <i r="1">
      <x/>
    </i>
    <i r="2">
      <x v="44"/>
    </i>
    <i>
      <x v="2831"/>
    </i>
    <i r="1">
      <x v="7"/>
    </i>
    <i r="2">
      <x v="44"/>
    </i>
    <i>
      <x v="2832"/>
    </i>
    <i r="1">
      <x v="10"/>
    </i>
    <i r="2">
      <x v="44"/>
    </i>
    <i>
      <x v="2833"/>
    </i>
    <i r="1">
      <x/>
    </i>
    <i r="2">
      <x v="44"/>
    </i>
    <i>
      <x v="2834"/>
    </i>
    <i r="1">
      <x/>
    </i>
    <i r="2">
      <x v="44"/>
    </i>
    <i>
      <x v="2835"/>
    </i>
    <i r="1">
      <x/>
    </i>
    <i r="2">
      <x v="44"/>
    </i>
    <i>
      <x v="2836"/>
    </i>
    <i r="1">
      <x v="3"/>
    </i>
    <i r="2">
      <x v="44"/>
    </i>
    <i>
      <x v="2837"/>
    </i>
    <i r="1">
      <x v="4"/>
    </i>
    <i r="2">
      <x v="44"/>
    </i>
    <i>
      <x v="2838"/>
    </i>
    <i r="1">
      <x v="10"/>
    </i>
    <i r="2">
      <x v="44"/>
    </i>
    <i>
      <x v="2839"/>
    </i>
    <i r="1">
      <x v="10"/>
    </i>
    <i r="2">
      <x v="44"/>
    </i>
    <i>
      <x v="2840"/>
    </i>
    <i r="1">
      <x v="4"/>
    </i>
    <i r="2">
      <x v="44"/>
    </i>
    <i>
      <x v="2841"/>
    </i>
    <i r="1">
      <x v="4"/>
    </i>
    <i r="2">
      <x v="44"/>
    </i>
    <i>
      <x v="2842"/>
    </i>
    <i r="1">
      <x/>
    </i>
    <i r="2">
      <x v="44"/>
    </i>
    <i>
      <x v="2843"/>
    </i>
    <i r="1">
      <x/>
    </i>
    <i r="2">
      <x v="44"/>
    </i>
    <i>
      <x v="2844"/>
    </i>
    <i r="1">
      <x/>
    </i>
    <i r="2">
      <x v="44"/>
    </i>
    <i>
      <x v="2845"/>
    </i>
    <i r="1">
      <x v="7"/>
    </i>
    <i r="2">
      <x v="44"/>
    </i>
    <i>
      <x v="2846"/>
    </i>
    <i r="1">
      <x/>
    </i>
    <i r="2">
      <x v="13"/>
    </i>
    <i>
      <x v="2847"/>
    </i>
    <i r="1">
      <x v="3"/>
    </i>
    <i r="2">
      <x v="44"/>
    </i>
    <i>
      <x v="2848"/>
    </i>
    <i r="1">
      <x v="3"/>
    </i>
    <i r="2">
      <x v="44"/>
    </i>
    <i>
      <x v="2849"/>
    </i>
    <i r="1">
      <x v="10"/>
    </i>
    <i r="2">
      <x v="44"/>
    </i>
    <i>
      <x v="2850"/>
    </i>
    <i r="1">
      <x v="7"/>
    </i>
    <i r="2">
      <x v="44"/>
    </i>
    <i>
      <x v="2851"/>
    </i>
    <i r="1">
      <x v="4"/>
    </i>
    <i r="2">
      <x v="44"/>
    </i>
    <i>
      <x v="2852"/>
    </i>
    <i r="1">
      <x v="4"/>
    </i>
    <i r="2">
      <x v="44"/>
    </i>
    <i>
      <x v="2853"/>
    </i>
    <i r="1">
      <x v="4"/>
    </i>
    <i r="2">
      <x v="44"/>
    </i>
    <i>
      <x v="2854"/>
    </i>
    <i r="1">
      <x v="4"/>
    </i>
    <i r="2">
      <x v="44"/>
    </i>
    <i>
      <x v="2855"/>
    </i>
    <i r="1">
      <x v="4"/>
    </i>
    <i r="2">
      <x v="44"/>
    </i>
    <i>
      <x v="2856"/>
    </i>
    <i r="1">
      <x v="7"/>
    </i>
    <i r="2">
      <x v="8"/>
    </i>
    <i>
      <x v="2857"/>
    </i>
    <i r="1">
      <x v="9"/>
    </i>
    <i r="2">
      <x v="44"/>
    </i>
    <i>
      <x v="2858"/>
    </i>
    <i r="1">
      <x/>
    </i>
    <i r="2">
      <x v="44"/>
    </i>
    <i>
      <x v="2859"/>
    </i>
    <i r="1">
      <x v="10"/>
    </i>
    <i r="2">
      <x v="44"/>
    </i>
    <i>
      <x v="2860"/>
    </i>
    <i r="1">
      <x v="7"/>
    </i>
    <i r="2">
      <x v="44"/>
    </i>
    <i>
      <x v="2861"/>
    </i>
    <i r="1">
      <x v="1"/>
    </i>
    <i r="2">
      <x v="43"/>
    </i>
    <i>
      <x v="2862"/>
    </i>
    <i r="1">
      <x v="12"/>
    </i>
    <i r="2">
      <x v="44"/>
    </i>
    <i>
      <x v="2863"/>
    </i>
    <i r="1">
      <x v="4"/>
    </i>
    <i r="2">
      <x v="44"/>
    </i>
    <i>
      <x v="2864"/>
    </i>
    <i r="1">
      <x/>
    </i>
    <i r="2">
      <x v="44"/>
    </i>
    <i>
      <x v="2865"/>
    </i>
    <i r="1">
      <x v="4"/>
    </i>
    <i r="2">
      <x v="43"/>
    </i>
    <i>
      <x v="2866"/>
    </i>
    <i r="1">
      <x v="5"/>
    </i>
    <i r="2">
      <x v="44"/>
    </i>
    <i>
      <x v="2867"/>
    </i>
    <i r="1">
      <x v="10"/>
    </i>
    <i r="2">
      <x v="44"/>
    </i>
    <i>
      <x v="2868"/>
    </i>
    <i r="1">
      <x v="5"/>
    </i>
    <i r="2">
      <x v="44"/>
    </i>
    <i>
      <x v="2869"/>
    </i>
    <i r="1">
      <x v="7"/>
    </i>
    <i r="2">
      <x v="44"/>
    </i>
    <i>
      <x v="2870"/>
    </i>
    <i r="1">
      <x v="7"/>
    </i>
    <i r="2">
      <x v="44"/>
    </i>
    <i>
      <x v="2871"/>
    </i>
    <i r="1">
      <x v="4"/>
    </i>
    <i r="2">
      <x v="44"/>
    </i>
    <i>
      <x v="2872"/>
    </i>
    <i r="1">
      <x v="7"/>
    </i>
    <i r="2">
      <x v="44"/>
    </i>
    <i>
      <x v="2873"/>
    </i>
    <i r="1">
      <x v="4"/>
    </i>
    <i r="2">
      <x v="44"/>
    </i>
    <i>
      <x v="2874"/>
    </i>
    <i r="1">
      <x v="1"/>
    </i>
    <i r="2">
      <x v="44"/>
    </i>
    <i>
      <x v="2875"/>
    </i>
    <i r="1">
      <x v="12"/>
    </i>
    <i r="2">
      <x v="13"/>
    </i>
    <i>
      <x v="2876"/>
    </i>
    <i r="1">
      <x v="12"/>
    </i>
    <i r="2">
      <x v="44"/>
    </i>
    <i>
      <x v="2877"/>
    </i>
    <i r="1">
      <x v="4"/>
    </i>
    <i r="2">
      <x v="44"/>
    </i>
    <i>
      <x v="2878"/>
    </i>
    <i r="1">
      <x v="5"/>
    </i>
    <i r="2">
      <x v="44"/>
    </i>
    <i>
      <x v="2879"/>
    </i>
    <i r="1">
      <x v="7"/>
    </i>
    <i r="2">
      <x v="37"/>
    </i>
    <i>
      <x v="2880"/>
    </i>
    <i r="1">
      <x v="5"/>
    </i>
    <i r="2">
      <x v="44"/>
    </i>
    <i>
      <x v="2881"/>
    </i>
    <i r="1">
      <x/>
    </i>
    <i r="2">
      <x v="44"/>
    </i>
    <i>
      <x v="2882"/>
    </i>
    <i r="1">
      <x v="5"/>
    </i>
    <i r="2">
      <x v="44"/>
    </i>
    <i>
      <x v="2883"/>
    </i>
    <i r="1">
      <x v="5"/>
    </i>
    <i r="2">
      <x v="44"/>
    </i>
    <i>
      <x v="2884"/>
    </i>
    <i r="1">
      <x v="5"/>
    </i>
    <i r="2">
      <x v="44"/>
    </i>
    <i>
      <x v="2885"/>
    </i>
    <i r="1">
      <x/>
    </i>
    <i r="2">
      <x v="44"/>
    </i>
    <i>
      <x v="2886"/>
    </i>
    <i r="1">
      <x v="1"/>
    </i>
    <i r="2">
      <x v="44"/>
    </i>
    <i>
      <x v="2887"/>
    </i>
    <i r="1">
      <x v="7"/>
    </i>
    <i r="2">
      <x v="44"/>
    </i>
    <i>
      <x v="2888"/>
    </i>
    <i r="1">
      <x v="7"/>
    </i>
    <i r="2">
      <x v="44"/>
    </i>
    <i>
      <x v="2889"/>
    </i>
    <i r="1">
      <x v="4"/>
    </i>
    <i r="2">
      <x v="44"/>
    </i>
    <i>
      <x v="2890"/>
    </i>
    <i r="1">
      <x v="7"/>
    </i>
    <i r="2">
      <x v="18"/>
    </i>
    <i>
      <x v="2891"/>
    </i>
    <i r="1">
      <x v="4"/>
    </i>
    <i r="2">
      <x v="44"/>
    </i>
    <i>
      <x v="2892"/>
    </i>
    <i r="1">
      <x/>
    </i>
    <i r="2">
      <x v="13"/>
    </i>
    <i>
      <x v="2893"/>
    </i>
    <i r="1">
      <x v="16"/>
    </i>
    <i r="2">
      <x v="24"/>
    </i>
    <i>
      <x v="2894"/>
    </i>
    <i r="1">
      <x/>
    </i>
    <i r="2">
      <x v="38"/>
    </i>
    <i>
      <x v="2895"/>
    </i>
    <i r="1">
      <x v="7"/>
    </i>
    <i r="2">
      <x v="44"/>
    </i>
    <i>
      <x v="2896"/>
    </i>
    <i r="1">
      <x v="1"/>
    </i>
    <i r="2">
      <x v="44"/>
    </i>
    <i>
      <x v="2897"/>
    </i>
    <i r="1">
      <x/>
    </i>
    <i r="2">
      <x v="16"/>
    </i>
    <i>
      <x v="2898"/>
    </i>
    <i r="1">
      <x v="7"/>
    </i>
    <i r="2">
      <x v="24"/>
    </i>
    <i>
      <x v="2899"/>
    </i>
    <i r="1">
      <x v="3"/>
    </i>
    <i r="2">
      <x v="44"/>
    </i>
    <i>
      <x v="2900"/>
    </i>
    <i r="1">
      <x v="7"/>
    </i>
    <i r="2">
      <x v="3"/>
    </i>
    <i>
      <x v="2901"/>
    </i>
    <i r="1">
      <x/>
    </i>
    <i r="2">
      <x v="44"/>
    </i>
    <i>
      <x v="2902"/>
    </i>
    <i r="1">
      <x v="7"/>
    </i>
    <i r="2">
      <x v="44"/>
    </i>
    <i>
      <x v="2903"/>
    </i>
    <i r="1">
      <x v="4"/>
    </i>
    <i r="2">
      <x v="44"/>
    </i>
    <i>
      <x v="2904"/>
    </i>
    <i r="1">
      <x v="7"/>
    </i>
    <i r="2">
      <x v="44"/>
    </i>
    <i>
      <x v="2905"/>
    </i>
    <i r="1">
      <x v="3"/>
    </i>
    <i r="2">
      <x v="44"/>
    </i>
    <i>
      <x v="2906"/>
    </i>
    <i r="1">
      <x/>
    </i>
    <i r="2">
      <x v="44"/>
    </i>
    <i>
      <x v="2907"/>
    </i>
    <i r="1">
      <x v="1"/>
    </i>
    <i r="2">
      <x v="44"/>
    </i>
    <i>
      <x v="2908"/>
    </i>
    <i r="1">
      <x v="5"/>
    </i>
    <i r="2">
      <x v="44"/>
    </i>
    <i>
      <x v="2909"/>
    </i>
    <i r="1">
      <x/>
    </i>
    <i r="2">
      <x v="44"/>
    </i>
    <i>
      <x v="2910"/>
    </i>
    <i r="1">
      <x v="10"/>
    </i>
    <i r="2">
      <x v="44"/>
    </i>
    <i>
      <x v="2911"/>
    </i>
    <i r="1">
      <x v="10"/>
    </i>
    <i r="2">
      <x v="44"/>
    </i>
    <i>
      <x v="2912"/>
    </i>
    <i r="1">
      <x v="4"/>
    </i>
    <i r="2">
      <x v="22"/>
    </i>
    <i>
      <x v="2913"/>
    </i>
    <i r="1">
      <x v="4"/>
    </i>
    <i r="2">
      <x v="44"/>
    </i>
    <i>
      <x v="2914"/>
    </i>
    <i r="1">
      <x/>
    </i>
    <i r="2">
      <x v="44"/>
    </i>
    <i>
      <x v="2915"/>
    </i>
    <i r="1">
      <x v="4"/>
    </i>
    <i r="2">
      <x v="43"/>
    </i>
    <i>
      <x v="2916"/>
    </i>
    <i r="1">
      <x v="4"/>
    </i>
    <i r="2">
      <x v="44"/>
    </i>
    <i>
      <x v="2917"/>
    </i>
    <i r="1">
      <x v="4"/>
    </i>
    <i r="2">
      <x v="44"/>
    </i>
    <i>
      <x v="2918"/>
    </i>
    <i r="1">
      <x v="4"/>
    </i>
    <i r="2">
      <x v="44"/>
    </i>
    <i>
      <x v="2919"/>
    </i>
    <i r="1">
      <x v="14"/>
    </i>
    <i r="2">
      <x v="44"/>
    </i>
    <i>
      <x v="2920"/>
    </i>
    <i r="1">
      <x v="6"/>
    </i>
    <i r="2">
      <x v="44"/>
    </i>
    <i>
      <x v="2921"/>
    </i>
    <i r="1">
      <x v="5"/>
    </i>
    <i r="2">
      <x v="44"/>
    </i>
    <i>
      <x v="2922"/>
    </i>
    <i r="1">
      <x v="4"/>
    </i>
    <i r="2">
      <x v="44"/>
    </i>
    <i>
      <x v="2923"/>
    </i>
    <i r="1">
      <x v="9"/>
    </i>
    <i r="2">
      <x v="44"/>
    </i>
    <i>
      <x v="2924"/>
    </i>
    <i r="1">
      <x v="7"/>
    </i>
    <i r="2">
      <x v="44"/>
    </i>
    <i>
      <x v="2925"/>
    </i>
    <i r="1">
      <x v="7"/>
    </i>
    <i r="2">
      <x v="43"/>
    </i>
    <i>
      <x v="2926"/>
    </i>
    <i r="1">
      <x/>
    </i>
    <i r="2">
      <x v="44"/>
    </i>
    <i>
      <x v="2927"/>
    </i>
    <i r="1">
      <x v="4"/>
    </i>
    <i r="2">
      <x v="44"/>
    </i>
    <i>
      <x v="2928"/>
    </i>
    <i r="1">
      <x v="7"/>
    </i>
    <i r="2">
      <x v="44"/>
    </i>
    <i>
      <x v="2929"/>
    </i>
    <i r="1">
      <x v="10"/>
    </i>
    <i r="2">
      <x v="44"/>
    </i>
    <i>
      <x v="2930"/>
    </i>
    <i r="1">
      <x v="10"/>
    </i>
    <i r="2">
      <x v="44"/>
    </i>
    <i>
      <x v="2931"/>
    </i>
    <i r="1">
      <x v="4"/>
    </i>
    <i r="2">
      <x v="43"/>
    </i>
    <i>
      <x v="2932"/>
    </i>
    <i r="1">
      <x v="1"/>
    </i>
    <i r="2">
      <x v="44"/>
    </i>
    <i>
      <x v="2933"/>
    </i>
    <i r="1">
      <x v="4"/>
    </i>
    <i r="2">
      <x v="44"/>
    </i>
    <i>
      <x v="2934"/>
    </i>
    <i r="1">
      <x v="1"/>
    </i>
    <i r="2">
      <x v="44"/>
    </i>
    <i>
      <x v="2935"/>
    </i>
    <i r="1">
      <x v="1"/>
    </i>
    <i r="2">
      <x v="29"/>
    </i>
    <i>
      <x v="2936"/>
    </i>
    <i r="1">
      <x v="1"/>
    </i>
    <i r="2">
      <x v="44"/>
    </i>
    <i>
      <x v="2937"/>
    </i>
    <i r="1">
      <x v="4"/>
    </i>
    <i r="2">
      <x v="44"/>
    </i>
    <i>
      <x v="2938"/>
    </i>
    <i r="1">
      <x v="7"/>
    </i>
    <i r="2">
      <x v="1"/>
    </i>
    <i>
      <x v="2939"/>
    </i>
    <i r="1">
      <x v="7"/>
    </i>
    <i r="2">
      <x v="44"/>
    </i>
    <i>
      <x v="2940"/>
    </i>
    <i r="1">
      <x v="6"/>
    </i>
    <i r="2">
      <x v="44"/>
    </i>
    <i>
      <x v="2941"/>
    </i>
    <i r="1">
      <x v="7"/>
    </i>
    <i r="2">
      <x v="44"/>
    </i>
    <i>
      <x v="2942"/>
    </i>
    <i r="1">
      <x v="4"/>
    </i>
    <i r="2">
      <x v="38"/>
    </i>
    <i>
      <x v="2943"/>
    </i>
    <i r="1">
      <x v="4"/>
    </i>
    <i r="2">
      <x v="43"/>
    </i>
    <i>
      <x v="2944"/>
    </i>
    <i r="1">
      <x v="7"/>
    </i>
    <i r="2">
      <x v="44"/>
    </i>
    <i>
      <x v="2945"/>
    </i>
    <i r="1">
      <x v="4"/>
    </i>
    <i r="2">
      <x v="44"/>
    </i>
    <i>
      <x v="2946"/>
    </i>
    <i r="1">
      <x v="7"/>
    </i>
    <i r="2">
      <x v="43"/>
    </i>
    <i>
      <x v="2947"/>
    </i>
    <i r="1">
      <x v="10"/>
    </i>
    <i r="2">
      <x v="44"/>
    </i>
    <i>
      <x v="2948"/>
    </i>
    <i r="1">
      <x v="10"/>
    </i>
    <i r="2">
      <x v="44"/>
    </i>
    <i>
      <x v="2949"/>
    </i>
    <i r="1">
      <x v="4"/>
    </i>
    <i r="2">
      <x v="43"/>
    </i>
    <i>
      <x v="2950"/>
    </i>
    <i r="1">
      <x v="2"/>
    </i>
    <i r="2">
      <x v="44"/>
    </i>
    <i>
      <x v="2951"/>
    </i>
    <i r="1">
      <x v="4"/>
    </i>
    <i r="2">
      <x v="44"/>
    </i>
    <i>
      <x v="2952"/>
    </i>
    <i r="1">
      <x v="1"/>
    </i>
    <i r="2">
      <x v="44"/>
    </i>
    <i>
      <x v="2953"/>
    </i>
    <i r="1">
      <x v="1"/>
    </i>
    <i r="2">
      <x v="44"/>
    </i>
    <i>
      <x v="2954"/>
    </i>
    <i r="1">
      <x v="1"/>
    </i>
    <i r="2">
      <x v="44"/>
    </i>
    <i>
      <x v="2955"/>
    </i>
    <i r="1">
      <x v="1"/>
    </i>
    <i r="2">
      <x v="44"/>
    </i>
    <i>
      <x v="2956"/>
    </i>
    <i r="1">
      <x v="7"/>
    </i>
    <i r="2">
      <x v="11"/>
    </i>
    <i>
      <x v="2957"/>
    </i>
    <i r="1">
      <x/>
    </i>
    <i r="2">
      <x v="44"/>
    </i>
    <i>
      <x v="2958"/>
    </i>
    <i r="1">
      <x/>
    </i>
    <i r="2">
      <x v="44"/>
    </i>
    <i>
      <x v="2959"/>
    </i>
    <i r="1">
      <x v="1"/>
    </i>
    <i r="2">
      <x v="44"/>
    </i>
    <i>
      <x v="2960"/>
    </i>
    <i r="1">
      <x v="3"/>
    </i>
    <i r="2">
      <x v="44"/>
    </i>
    <i>
      <x v="2961"/>
    </i>
    <i r="1">
      <x v="7"/>
    </i>
    <i r="2">
      <x v="44"/>
    </i>
    <i>
      <x v="2962"/>
    </i>
    <i r="1">
      <x v="7"/>
    </i>
    <i r="2">
      <x v="44"/>
    </i>
    <i>
      <x v="2963"/>
    </i>
    <i r="1">
      <x v="3"/>
    </i>
    <i r="2">
      <x v="44"/>
    </i>
    <i>
      <x v="2964"/>
    </i>
    <i r="1">
      <x v="7"/>
    </i>
    <i r="2">
      <x v="44"/>
    </i>
    <i>
      <x v="2965"/>
    </i>
    <i r="1">
      <x v="7"/>
    </i>
    <i r="2">
      <x v="44"/>
    </i>
    <i>
      <x v="2966"/>
    </i>
    <i r="1">
      <x v="1"/>
    </i>
    <i r="2">
      <x v="43"/>
    </i>
    <i>
      <x v="2967"/>
    </i>
    <i r="1">
      <x v="3"/>
    </i>
    <i r="2">
      <x v="43"/>
    </i>
    <i>
      <x v="2968"/>
    </i>
    <i r="1">
      <x v="7"/>
    </i>
    <i r="2">
      <x v="44"/>
    </i>
    <i>
      <x v="2969"/>
    </i>
    <i r="1">
      <x v="4"/>
    </i>
    <i r="2">
      <x v="43"/>
    </i>
    <i>
      <x v="2970"/>
    </i>
    <i r="1">
      <x v="7"/>
    </i>
    <i r="2">
      <x v="39"/>
    </i>
    <i>
      <x v="2971"/>
    </i>
    <i r="1">
      <x v="7"/>
    </i>
    <i r="2">
      <x v="44"/>
    </i>
    <i>
      <x v="2972"/>
    </i>
    <i r="1">
      <x v="4"/>
    </i>
    <i r="2">
      <x v="44"/>
    </i>
    <i>
      <x v="2973"/>
    </i>
    <i r="1">
      <x/>
    </i>
    <i r="2">
      <x v="44"/>
    </i>
    <i>
      <x v="2974"/>
    </i>
    <i r="1">
      <x/>
    </i>
    <i r="2">
      <x v="44"/>
    </i>
    <i>
      <x v="2975"/>
    </i>
    <i r="1">
      <x v="4"/>
    </i>
    <i r="2">
      <x v="44"/>
    </i>
    <i>
      <x v="2976"/>
    </i>
    <i r="1">
      <x v="7"/>
    </i>
    <i r="2">
      <x v="44"/>
    </i>
    <i>
      <x v="2977"/>
    </i>
    <i r="1">
      <x v="4"/>
    </i>
    <i r="2">
      <x v="44"/>
    </i>
    <i>
      <x v="2978"/>
    </i>
    <i r="1">
      <x v="10"/>
    </i>
    <i r="2">
      <x v="44"/>
    </i>
    <i>
      <x v="2979"/>
    </i>
    <i r="1">
      <x v="3"/>
    </i>
    <i r="2">
      <x v="44"/>
    </i>
    <i>
      <x v="2980"/>
    </i>
    <i r="1">
      <x v="4"/>
    </i>
    <i r="2">
      <x v="44"/>
    </i>
    <i>
      <x v="2981"/>
    </i>
    <i r="1">
      <x/>
    </i>
    <i r="2">
      <x v="44"/>
    </i>
    <i>
      <x v="2982"/>
    </i>
    <i r="1">
      <x v="4"/>
    </i>
    <i r="2">
      <x v="44"/>
    </i>
    <i>
      <x v="2983"/>
    </i>
    <i r="1">
      <x v="5"/>
    </i>
    <i r="2">
      <x v="43"/>
    </i>
    <i>
      <x v="2984"/>
    </i>
    <i r="1">
      <x v="4"/>
    </i>
    <i r="2">
      <x v="44"/>
    </i>
    <i>
      <x v="2985"/>
    </i>
    <i r="1">
      <x v="14"/>
    </i>
    <i r="2">
      <x v="44"/>
    </i>
    <i>
      <x v="2986"/>
    </i>
    <i r="1">
      <x v="4"/>
    </i>
    <i r="2">
      <x v="44"/>
    </i>
    <i>
      <x v="2987"/>
    </i>
    <i r="1">
      <x/>
    </i>
    <i r="2">
      <x v="44"/>
    </i>
    <i>
      <x v="2988"/>
    </i>
    <i r="1">
      <x v="3"/>
    </i>
    <i r="2">
      <x v="43"/>
    </i>
    <i>
      <x v="2989"/>
    </i>
    <i r="1">
      <x/>
    </i>
    <i r="2">
      <x v="44"/>
    </i>
    <i>
      <x v="2990"/>
    </i>
    <i r="1">
      <x v="10"/>
    </i>
    <i r="2">
      <x v="44"/>
    </i>
    <i>
      <x v="2991"/>
    </i>
    <i r="1">
      <x/>
    </i>
    <i r="2">
      <x v="44"/>
    </i>
    <i>
      <x v="2992"/>
    </i>
    <i r="1">
      <x/>
    </i>
    <i r="2">
      <x v="44"/>
    </i>
    <i>
      <x v="2993"/>
    </i>
    <i r="1">
      <x v="7"/>
    </i>
    <i r="2">
      <x v="44"/>
    </i>
    <i>
      <x v="2994"/>
    </i>
    <i r="1">
      <x v="4"/>
    </i>
    <i r="2">
      <x v="44"/>
    </i>
    <i>
      <x v="2995"/>
    </i>
    <i r="1">
      <x v="4"/>
    </i>
    <i r="2">
      <x v="44"/>
    </i>
    <i>
      <x v="2996"/>
    </i>
    <i r="1">
      <x v="5"/>
    </i>
    <i r="2">
      <x v="44"/>
    </i>
    <i>
      <x v="2997"/>
    </i>
    <i r="1">
      <x v="1"/>
    </i>
    <i r="2">
      <x v="44"/>
    </i>
    <i>
      <x v="2998"/>
    </i>
    <i r="1">
      <x v="7"/>
    </i>
    <i r="2">
      <x v="44"/>
    </i>
    <i>
      <x v="2999"/>
    </i>
    <i r="1">
      <x/>
    </i>
    <i r="2">
      <x v="44"/>
    </i>
    <i>
      <x v="3000"/>
    </i>
    <i r="1">
      <x v="4"/>
    </i>
    <i r="2">
      <x v="44"/>
    </i>
    <i>
      <x v="3001"/>
    </i>
    <i r="1">
      <x v="4"/>
    </i>
    <i r="2">
      <x v="44"/>
    </i>
    <i>
      <x v="3002"/>
    </i>
    <i r="1">
      <x v="5"/>
    </i>
    <i r="2">
      <x v="44"/>
    </i>
    <i>
      <x v="3003"/>
    </i>
    <i r="1">
      <x/>
    </i>
    <i r="2">
      <x v="44"/>
    </i>
    <i>
      <x v="3004"/>
    </i>
    <i r="1">
      <x v="3"/>
    </i>
    <i r="2">
      <x v="43"/>
    </i>
    <i>
      <x v="3005"/>
    </i>
    <i r="1">
      <x v="7"/>
    </i>
    <i r="2">
      <x v="44"/>
    </i>
    <i>
      <x v="3006"/>
    </i>
    <i r="1">
      <x v="4"/>
    </i>
    <i r="2">
      <x v="44"/>
    </i>
    <i>
      <x v="3007"/>
    </i>
    <i r="1">
      <x v="4"/>
    </i>
    <i r="2">
      <x v="44"/>
    </i>
    <i>
      <x v="3008"/>
    </i>
    <i r="1">
      <x v="5"/>
    </i>
    <i r="2">
      <x v="44"/>
    </i>
    <i>
      <x v="3009"/>
    </i>
    <i r="1">
      <x v="4"/>
    </i>
    <i r="2">
      <x v="44"/>
    </i>
    <i>
      <x v="3010"/>
    </i>
    <i r="1">
      <x v="7"/>
    </i>
    <i r="2">
      <x v="44"/>
    </i>
    <i>
      <x v="3011"/>
    </i>
    <i r="1">
      <x v="1"/>
    </i>
    <i r="2">
      <x v="44"/>
    </i>
    <i>
      <x v="3012"/>
    </i>
    <i r="1">
      <x/>
    </i>
    <i r="2">
      <x v="44"/>
    </i>
    <i>
      <x v="3013"/>
    </i>
    <i r="1">
      <x/>
    </i>
    <i r="2">
      <x v="44"/>
    </i>
    <i>
      <x v="3014"/>
    </i>
    <i r="1">
      <x v="10"/>
    </i>
    <i r="2">
      <x v="43"/>
    </i>
    <i>
      <x v="3015"/>
    </i>
    <i r="1">
      <x/>
    </i>
    <i r="2">
      <x v="44"/>
    </i>
    <i>
      <x v="3016"/>
    </i>
    <i r="1">
      <x v="3"/>
    </i>
    <i r="2">
      <x v="8"/>
    </i>
    <i>
      <x v="3017"/>
    </i>
    <i r="1">
      <x v="7"/>
    </i>
    <i r="2">
      <x v="13"/>
    </i>
    <i>
      <x v="3018"/>
    </i>
    <i r="1">
      <x v="7"/>
    </i>
    <i r="2">
      <x v="13"/>
    </i>
    <i>
      <x v="3019"/>
    </i>
    <i r="1">
      <x v="4"/>
    </i>
    <i r="2">
      <x v="38"/>
    </i>
    <i>
      <x v="3020"/>
    </i>
    <i r="1">
      <x v="5"/>
    </i>
    <i r="2">
      <x v="44"/>
    </i>
    <i>
      <x v="3021"/>
    </i>
    <i r="1">
      <x v="3"/>
    </i>
    <i r="2">
      <x v="43"/>
    </i>
    <i>
      <x v="3022"/>
    </i>
    <i r="1">
      <x/>
    </i>
    <i r="2">
      <x v="43"/>
    </i>
    <i>
      <x v="3023"/>
    </i>
    <i r="1">
      <x/>
    </i>
    <i r="2">
      <x v="44"/>
    </i>
    <i>
      <x v="3024"/>
    </i>
    <i r="1">
      <x/>
    </i>
    <i r="2">
      <x v="44"/>
    </i>
    <i>
      <x v="3025"/>
    </i>
    <i r="1">
      <x v="7"/>
    </i>
    <i r="2">
      <x v="44"/>
    </i>
    <i>
      <x v="3026"/>
    </i>
    <i r="1">
      <x v="7"/>
    </i>
    <i r="2">
      <x v="44"/>
    </i>
    <i>
      <x v="3027"/>
    </i>
    <i r="1">
      <x/>
    </i>
    <i r="2">
      <x v="44"/>
    </i>
    <i>
      <x v="3028"/>
    </i>
    <i r="1">
      <x v="3"/>
    </i>
    <i r="2">
      <x v="15"/>
    </i>
    <i>
      <x v="3029"/>
    </i>
    <i r="1">
      <x v="7"/>
    </i>
    <i r="2">
      <x v="44"/>
    </i>
    <i>
      <x v="3030"/>
    </i>
    <i r="1">
      <x v="3"/>
    </i>
    <i r="2">
      <x v="44"/>
    </i>
    <i>
      <x v="3031"/>
    </i>
    <i r="1">
      <x/>
    </i>
    <i r="2">
      <x v="44"/>
    </i>
    <i>
      <x v="3032"/>
    </i>
    <i r="1">
      <x v="10"/>
    </i>
    <i r="2">
      <x v="43"/>
    </i>
    <i>
      <x v="3033"/>
    </i>
    <i r="1">
      <x v="10"/>
    </i>
    <i r="2">
      <x v="44"/>
    </i>
    <i>
      <x v="3034"/>
    </i>
    <i r="1">
      <x/>
    </i>
    <i r="2">
      <x v="44"/>
    </i>
    <i>
      <x v="3035"/>
    </i>
    <i r="1">
      <x v="7"/>
    </i>
    <i r="2">
      <x v="44"/>
    </i>
    <i>
      <x v="3036"/>
    </i>
    <i r="1">
      <x/>
    </i>
    <i r="2">
      <x v="16"/>
    </i>
    <i>
      <x v="3037"/>
    </i>
    <i r="1">
      <x v="16"/>
    </i>
    <i r="2">
      <x v="44"/>
    </i>
    <i>
      <x v="3038"/>
    </i>
    <i r="1">
      <x/>
    </i>
    <i r="2">
      <x v="44"/>
    </i>
    <i>
      <x v="3039"/>
    </i>
    <i r="1">
      <x/>
    </i>
    <i r="2">
      <x v="42"/>
    </i>
    <i>
      <x v="3040"/>
    </i>
    <i r="1">
      <x/>
    </i>
    <i r="2">
      <x v="44"/>
    </i>
    <i>
      <x v="3041"/>
    </i>
    <i r="1">
      <x/>
    </i>
    <i r="2">
      <x v="44"/>
    </i>
    <i>
      <x v="3042"/>
    </i>
    <i r="1">
      <x/>
    </i>
    <i r="2">
      <x v="3"/>
    </i>
    <i>
      <x v="3043"/>
    </i>
    <i r="1">
      <x v="1"/>
    </i>
    <i r="2">
      <x v="44"/>
    </i>
    <i>
      <x v="3044"/>
    </i>
    <i r="1">
      <x v="7"/>
    </i>
    <i r="2">
      <x v="44"/>
    </i>
    <i>
      <x v="3045"/>
    </i>
    <i r="1">
      <x v="5"/>
    </i>
    <i r="2">
      <x v="44"/>
    </i>
    <i>
      <x v="3046"/>
    </i>
    <i r="1">
      <x v="5"/>
    </i>
    <i r="2">
      <x v="44"/>
    </i>
    <i>
      <x v="3047"/>
    </i>
    <i r="1">
      <x v="5"/>
    </i>
    <i r="2">
      <x v="44"/>
    </i>
    <i>
      <x v="3048"/>
    </i>
    <i r="1">
      <x v="1"/>
    </i>
    <i r="2">
      <x v="44"/>
    </i>
    <i>
      <x v="3049"/>
    </i>
    <i r="1">
      <x v="1"/>
    </i>
    <i r="2">
      <x v="13"/>
    </i>
    <i>
      <x v="3050"/>
    </i>
    <i r="1">
      <x v="1"/>
    </i>
    <i r="2">
      <x v="15"/>
    </i>
    <i>
      <x v="3051"/>
    </i>
    <i r="1">
      <x v="7"/>
    </i>
    <i r="2">
      <x v="15"/>
    </i>
    <i>
      <x v="3052"/>
    </i>
    <i r="1">
      <x/>
    </i>
    <i r="2">
      <x v="43"/>
    </i>
    <i>
      <x v="3053"/>
    </i>
    <i r="1">
      <x v="4"/>
    </i>
    <i r="2">
      <x v="44"/>
    </i>
    <i>
      <x v="3054"/>
    </i>
    <i r="1">
      <x v="1"/>
    </i>
    <i r="2">
      <x v="44"/>
    </i>
    <i>
      <x v="3055"/>
    </i>
    <i r="1">
      <x/>
    </i>
    <i r="2">
      <x v="44"/>
    </i>
    <i>
      <x v="3056"/>
    </i>
    <i r="1">
      <x/>
    </i>
    <i r="2">
      <x v="44"/>
    </i>
    <i>
      <x v="3057"/>
    </i>
    <i r="1">
      <x v="7"/>
    </i>
    <i r="2">
      <x v="44"/>
    </i>
    <i>
      <x v="3058"/>
    </i>
    <i r="1">
      <x v="4"/>
    </i>
    <i r="2">
      <x v="44"/>
    </i>
    <i>
      <x v="3059"/>
    </i>
    <i r="1">
      <x v="3"/>
    </i>
    <i r="2">
      <x v="44"/>
    </i>
    <i>
      <x v="3060"/>
    </i>
    <i r="1">
      <x/>
    </i>
    <i r="2">
      <x v="29"/>
    </i>
    <i>
      <x v="3061"/>
    </i>
    <i r="1">
      <x/>
    </i>
    <i r="2">
      <x v="44"/>
    </i>
    <i>
      <x v="3062"/>
    </i>
    <i r="1">
      <x/>
    </i>
    <i r="2">
      <x v="44"/>
    </i>
    <i>
      <x v="3063"/>
    </i>
    <i r="1">
      <x v="7"/>
    </i>
    <i r="2">
      <x v="44"/>
    </i>
    <i>
      <x v="3064"/>
    </i>
    <i r="1">
      <x/>
    </i>
    <i r="2">
      <x v="44"/>
    </i>
    <i>
      <x v="3065"/>
    </i>
    <i r="1">
      <x v="7"/>
    </i>
    <i r="2">
      <x v="44"/>
    </i>
    <i>
      <x v="3066"/>
    </i>
    <i r="1">
      <x v="7"/>
    </i>
    <i r="2">
      <x v="44"/>
    </i>
    <i>
      <x v="3067"/>
    </i>
    <i r="1">
      <x v="4"/>
    </i>
    <i r="2">
      <x v="44"/>
    </i>
    <i>
      <x v="3068"/>
    </i>
    <i r="1">
      <x/>
    </i>
    <i r="2">
      <x v="44"/>
    </i>
    <i>
      <x v="3069"/>
    </i>
    <i r="1">
      <x v="4"/>
    </i>
    <i r="2">
      <x v="44"/>
    </i>
    <i>
      <x v="3070"/>
    </i>
    <i r="1">
      <x v="7"/>
    </i>
    <i r="2">
      <x v="44"/>
    </i>
    <i>
      <x v="3071"/>
    </i>
    <i r="1">
      <x v="7"/>
    </i>
    <i r="2">
      <x v="44"/>
    </i>
    <i>
      <x v="3072"/>
    </i>
    <i r="1">
      <x v="4"/>
    </i>
    <i r="2">
      <x v="44"/>
    </i>
    <i>
      <x v="3073"/>
    </i>
    <i r="1">
      <x v="7"/>
    </i>
    <i r="2">
      <x v="19"/>
    </i>
    <i>
      <x v="3074"/>
    </i>
    <i r="1">
      <x v="7"/>
    </i>
    <i r="2">
      <x v="39"/>
    </i>
    <i>
      <x v="3075"/>
    </i>
    <i r="1">
      <x v="1"/>
    </i>
    <i r="2">
      <x v="44"/>
    </i>
    <i>
      <x v="3076"/>
    </i>
    <i r="1">
      <x v="7"/>
    </i>
    <i r="2">
      <x v="44"/>
    </i>
    <i>
      <x v="3077"/>
    </i>
    <i r="1">
      <x/>
    </i>
    <i r="2">
      <x v="15"/>
    </i>
    <i>
      <x v="3078"/>
    </i>
    <i r="1">
      <x/>
    </i>
    <i r="2">
      <x v="44"/>
    </i>
    <i>
      <x v="3079"/>
    </i>
    <i r="1">
      <x/>
    </i>
    <i r="2">
      <x v="44"/>
    </i>
    <i>
      <x v="3080"/>
    </i>
    <i r="1">
      <x/>
    </i>
    <i r="2">
      <x v="44"/>
    </i>
    <i>
      <x v="3081"/>
    </i>
    <i r="1">
      <x/>
    </i>
    <i r="2">
      <x v="43"/>
    </i>
    <i>
      <x v="3082"/>
    </i>
    <i r="1">
      <x/>
    </i>
    <i r="2">
      <x v="44"/>
    </i>
    <i>
      <x v="3083"/>
    </i>
    <i r="1">
      <x v="7"/>
    </i>
    <i r="2">
      <x v="44"/>
    </i>
    <i>
      <x v="3084"/>
    </i>
    <i r="1">
      <x/>
    </i>
    <i r="2">
      <x v="44"/>
    </i>
    <i>
      <x v="3085"/>
    </i>
    <i r="1">
      <x v="1"/>
    </i>
    <i r="2">
      <x v="44"/>
    </i>
    <i>
      <x v="3086"/>
    </i>
    <i r="1">
      <x/>
    </i>
    <i r="2">
      <x v="44"/>
    </i>
    <i>
      <x v="3087"/>
    </i>
    <i r="1">
      <x/>
    </i>
    <i r="2">
      <x v="44"/>
    </i>
    <i>
      <x v="3088"/>
    </i>
    <i r="1">
      <x v="7"/>
    </i>
    <i r="2">
      <x v="44"/>
    </i>
    <i>
      <x v="3089"/>
    </i>
    <i r="1">
      <x v="4"/>
    </i>
    <i r="2">
      <x v="44"/>
    </i>
    <i>
      <x v="3090"/>
    </i>
    <i r="1">
      <x v="4"/>
    </i>
    <i r="2">
      <x v="44"/>
    </i>
    <i>
      <x v="3091"/>
    </i>
    <i r="1">
      <x/>
    </i>
    <i r="2">
      <x v="44"/>
    </i>
    <i>
      <x v="3092"/>
    </i>
    <i r="1">
      <x/>
    </i>
    <i r="2">
      <x v="44"/>
    </i>
    <i>
      <x v="3093"/>
    </i>
    <i r="1">
      <x/>
    </i>
    <i r="2">
      <x v="3"/>
    </i>
    <i>
      <x v="3094"/>
    </i>
    <i r="1">
      <x/>
    </i>
    <i r="2">
      <x v="44"/>
    </i>
    <i>
      <x v="3095"/>
    </i>
    <i r="1">
      <x/>
    </i>
    <i r="2">
      <x v="44"/>
    </i>
    <i>
      <x v="3096"/>
    </i>
    <i r="1">
      <x/>
    </i>
    <i r="2">
      <x v="16"/>
    </i>
    <i>
      <x v="3097"/>
    </i>
    <i r="1">
      <x v="4"/>
    </i>
    <i r="2">
      <x v="44"/>
    </i>
    <i>
      <x v="3098"/>
    </i>
    <i r="1">
      <x v="7"/>
    </i>
    <i r="2">
      <x v="44"/>
    </i>
    <i>
      <x v="3099"/>
    </i>
    <i r="1">
      <x v="7"/>
    </i>
    <i r="2">
      <x v="44"/>
    </i>
    <i>
      <x v="3100"/>
    </i>
    <i r="1">
      <x v="1"/>
    </i>
    <i r="2">
      <x v="13"/>
    </i>
    <i>
      <x v="3101"/>
    </i>
    <i r="1">
      <x v="1"/>
    </i>
    <i r="2">
      <x v="44"/>
    </i>
    <i>
      <x v="3102"/>
    </i>
    <i r="1">
      <x v="9"/>
    </i>
    <i r="2">
      <x v="44"/>
    </i>
    <i>
      <x v="3103"/>
    </i>
    <i r="1">
      <x v="4"/>
    </i>
    <i r="2">
      <x v="44"/>
    </i>
    <i>
      <x v="3104"/>
    </i>
    <i r="1">
      <x v="7"/>
    </i>
    <i r="2">
      <x v="44"/>
    </i>
    <i>
      <x v="3105"/>
    </i>
    <i r="1">
      <x v="4"/>
    </i>
    <i r="2">
      <x v="44"/>
    </i>
    <i>
      <x v="3106"/>
    </i>
    <i r="1">
      <x v="7"/>
    </i>
    <i r="2">
      <x v="44"/>
    </i>
    <i>
      <x v="3107"/>
    </i>
    <i r="1">
      <x v="10"/>
    </i>
    <i r="2">
      <x v="44"/>
    </i>
    <i>
      <x v="3108"/>
    </i>
    <i r="1">
      <x v="7"/>
    </i>
    <i r="2">
      <x v="44"/>
    </i>
    <i>
      <x v="3109"/>
    </i>
    <i r="1">
      <x v="9"/>
    </i>
    <i r="2">
      <x v="44"/>
    </i>
    <i>
      <x v="3110"/>
    </i>
    <i r="1">
      <x v="7"/>
    </i>
    <i r="2">
      <x v="44"/>
    </i>
    <i>
      <x v="3111"/>
    </i>
    <i r="1">
      <x/>
    </i>
    <i r="2">
      <x v="44"/>
    </i>
    <i>
      <x v="3112"/>
    </i>
    <i r="1">
      <x/>
    </i>
    <i r="2">
      <x v="44"/>
    </i>
    <i>
      <x v="3113"/>
    </i>
    <i r="1">
      <x v="4"/>
    </i>
    <i r="2">
      <x v="44"/>
    </i>
    <i>
      <x v="3114"/>
    </i>
    <i r="1">
      <x v="1"/>
    </i>
    <i r="2">
      <x v="44"/>
    </i>
    <i>
      <x v="3115"/>
    </i>
    <i r="1">
      <x v="4"/>
    </i>
    <i r="2">
      <x v="44"/>
    </i>
    <i>
      <x v="3116"/>
    </i>
    <i r="1">
      <x/>
    </i>
    <i r="2">
      <x v="15"/>
    </i>
    <i>
      <x v="3117"/>
    </i>
    <i r="1">
      <x v="4"/>
    </i>
    <i r="2">
      <x v="44"/>
    </i>
    <i>
      <x v="3118"/>
    </i>
    <i r="1">
      <x v="4"/>
    </i>
    <i r="2">
      <x v="13"/>
    </i>
    <i>
      <x v="3119"/>
    </i>
    <i r="1">
      <x v="7"/>
    </i>
    <i r="2">
      <x v="44"/>
    </i>
    <i>
      <x v="3120"/>
    </i>
    <i r="1">
      <x/>
    </i>
    <i r="2">
      <x v="15"/>
    </i>
    <i>
      <x v="3121"/>
    </i>
    <i r="1">
      <x/>
    </i>
    <i r="2">
      <x v="44"/>
    </i>
    <i>
      <x v="3122"/>
    </i>
    <i r="1">
      <x v="4"/>
    </i>
    <i r="2">
      <x v="44"/>
    </i>
    <i>
      <x v="3123"/>
    </i>
    <i r="1">
      <x v="3"/>
    </i>
    <i r="2">
      <x v="44"/>
    </i>
    <i>
      <x v="3124"/>
    </i>
    <i r="1">
      <x/>
    </i>
    <i r="2">
      <x v="44"/>
    </i>
    <i>
      <x v="3125"/>
    </i>
    <i r="1">
      <x v="4"/>
    </i>
    <i r="2">
      <x v="44"/>
    </i>
    <i>
      <x v="3126"/>
    </i>
    <i r="1">
      <x v="5"/>
    </i>
    <i r="2">
      <x v="44"/>
    </i>
    <i>
      <x v="3127"/>
    </i>
    <i r="1">
      <x v="5"/>
    </i>
    <i r="2">
      <x v="44"/>
    </i>
    <i>
      <x v="3128"/>
    </i>
    <i r="1">
      <x v="12"/>
    </i>
    <i r="2">
      <x v="39"/>
    </i>
    <i>
      <x v="3129"/>
    </i>
    <i r="1">
      <x v="7"/>
    </i>
    <i r="2">
      <x v="44"/>
    </i>
    <i>
      <x v="3130"/>
    </i>
    <i r="1">
      <x/>
    </i>
    <i r="2">
      <x v="44"/>
    </i>
    <i>
      <x v="3131"/>
    </i>
    <i r="1">
      <x v="12"/>
    </i>
    <i r="2">
      <x v="44"/>
    </i>
    <i>
      <x v="3132"/>
    </i>
    <i r="1">
      <x v="1"/>
    </i>
    <i r="2">
      <x v="6"/>
    </i>
    <i>
      <x v="3133"/>
    </i>
    <i r="1">
      <x v="8"/>
    </i>
    <i r="2">
      <x v="44"/>
    </i>
    <i>
      <x v="3134"/>
    </i>
    <i r="1">
      <x/>
    </i>
    <i r="2">
      <x v="43"/>
    </i>
    <i>
      <x v="3135"/>
    </i>
    <i r="1">
      <x v="4"/>
    </i>
    <i r="2">
      <x v="44"/>
    </i>
    <i>
      <x v="3136"/>
    </i>
    <i r="1">
      <x v="4"/>
    </i>
    <i r="2">
      <x v="44"/>
    </i>
    <i>
      <x v="3137"/>
    </i>
    <i r="1">
      <x v="4"/>
    </i>
    <i r="2">
      <x v="44"/>
    </i>
    <i>
      <x v="3138"/>
    </i>
    <i r="1">
      <x/>
    </i>
    <i r="2">
      <x v="44"/>
    </i>
    <i>
      <x v="3139"/>
    </i>
    <i r="1">
      <x/>
    </i>
    <i r="2">
      <x v="44"/>
    </i>
    <i>
      <x v="3140"/>
    </i>
    <i r="1">
      <x v="1"/>
    </i>
    <i r="2">
      <x v="44"/>
    </i>
    <i>
      <x v="3141"/>
    </i>
    <i r="1">
      <x v="4"/>
    </i>
    <i r="2">
      <x v="44"/>
    </i>
    <i>
      <x v="3142"/>
    </i>
    <i r="1">
      <x/>
    </i>
    <i r="2">
      <x v="44"/>
    </i>
    <i>
      <x v="3143"/>
    </i>
    <i r="1">
      <x v="4"/>
    </i>
    <i r="2">
      <x v="44"/>
    </i>
    <i>
      <x v="3144"/>
    </i>
    <i r="1">
      <x v="7"/>
    </i>
    <i r="2">
      <x v="39"/>
    </i>
    <i>
      <x v="3145"/>
    </i>
    <i r="1">
      <x v="3"/>
    </i>
    <i r="2">
      <x v="43"/>
    </i>
    <i>
      <x v="3146"/>
    </i>
    <i r="1">
      <x v="6"/>
    </i>
    <i r="2">
      <x v="44"/>
    </i>
    <i>
      <x v="3147"/>
    </i>
    <i r="1">
      <x v="4"/>
    </i>
    <i r="2">
      <x v="43"/>
    </i>
    <i>
      <x v="3148"/>
    </i>
    <i r="1">
      <x/>
    </i>
    <i r="2">
      <x v="44"/>
    </i>
    <i>
      <x v="3149"/>
    </i>
    <i r="1">
      <x v="1"/>
    </i>
    <i r="2">
      <x v="44"/>
    </i>
    <i>
      <x v="3150"/>
    </i>
    <i r="1">
      <x v="4"/>
    </i>
    <i r="2">
      <x v="44"/>
    </i>
    <i>
      <x v="3151"/>
    </i>
    <i r="1">
      <x v="9"/>
    </i>
    <i r="2">
      <x v="44"/>
    </i>
    <i>
      <x v="3152"/>
    </i>
    <i r="1">
      <x v="4"/>
    </i>
    <i r="2">
      <x v="44"/>
    </i>
    <i>
      <x v="3153"/>
    </i>
    <i r="1">
      <x v="5"/>
    </i>
    <i r="2">
      <x v="44"/>
    </i>
    <i>
      <x v="3154"/>
    </i>
    <i r="1">
      <x v="5"/>
    </i>
    <i r="2">
      <x v="39"/>
    </i>
    <i>
      <x v="3155"/>
    </i>
    <i r="1">
      <x/>
    </i>
    <i r="2">
      <x v="6"/>
    </i>
    <i>
      <x v="3156"/>
    </i>
    <i r="1">
      <x v="7"/>
    </i>
    <i r="2">
      <x v="8"/>
    </i>
    <i>
      <x v="3157"/>
    </i>
    <i r="1">
      <x v="7"/>
    </i>
    <i r="2">
      <x v="44"/>
    </i>
    <i>
      <x v="3158"/>
    </i>
    <i r="1">
      <x/>
    </i>
    <i r="2">
      <x v="44"/>
    </i>
    <i>
      <x v="3159"/>
    </i>
    <i r="1">
      <x/>
    </i>
    <i r="2">
      <x v="44"/>
    </i>
    <i>
      <x v="3160"/>
    </i>
    <i r="1">
      <x v="1"/>
    </i>
    <i r="2">
      <x v="44"/>
    </i>
    <i>
      <x v="3161"/>
    </i>
    <i r="1">
      <x v="5"/>
    </i>
    <i r="2">
      <x v="44"/>
    </i>
    <i>
      <x v="3162"/>
    </i>
    <i r="1">
      <x v="4"/>
    </i>
    <i r="2">
      <x v="44"/>
    </i>
    <i>
      <x v="3163"/>
    </i>
    <i r="1">
      <x v="4"/>
    </i>
    <i r="2">
      <x v="6"/>
    </i>
    <i>
      <x v="3164"/>
    </i>
    <i r="1">
      <x v="4"/>
    </i>
    <i r="2">
      <x v="44"/>
    </i>
    <i>
      <x v="3165"/>
    </i>
    <i r="1">
      <x v="4"/>
    </i>
    <i r="2">
      <x v="44"/>
    </i>
    <i>
      <x v="3166"/>
    </i>
    <i r="1">
      <x/>
    </i>
    <i r="2">
      <x v="44"/>
    </i>
    <i>
      <x v="3167"/>
    </i>
    <i r="1">
      <x v="7"/>
    </i>
    <i r="2">
      <x v="44"/>
    </i>
    <i>
      <x v="3168"/>
    </i>
    <i r="1">
      <x/>
    </i>
    <i r="2">
      <x v="3"/>
    </i>
    <i>
      <x v="3169"/>
    </i>
    <i r="1">
      <x v="7"/>
    </i>
    <i r="2">
      <x v="43"/>
    </i>
    <i>
      <x v="3170"/>
    </i>
    <i r="1">
      <x v="3"/>
    </i>
    <i r="2">
      <x v="13"/>
    </i>
    <i>
      <x v="3171"/>
    </i>
    <i r="1">
      <x v="7"/>
    </i>
    <i r="2">
      <x v="29"/>
    </i>
    <i>
      <x v="3172"/>
    </i>
    <i r="1">
      <x v="1"/>
    </i>
    <i r="2">
      <x v="44"/>
    </i>
    <i>
      <x v="3173"/>
    </i>
    <i r="1">
      <x v="1"/>
    </i>
    <i r="2">
      <x v="44"/>
    </i>
    <i>
      <x v="3174"/>
    </i>
    <i r="1">
      <x v="1"/>
    </i>
    <i r="2">
      <x v="44"/>
    </i>
    <i>
      <x v="3175"/>
    </i>
    <i r="1">
      <x v="1"/>
    </i>
    <i r="2">
      <x v="43"/>
    </i>
    <i>
      <x v="3176"/>
    </i>
    <i r="1">
      <x v="5"/>
    </i>
    <i r="2">
      <x v="44"/>
    </i>
    <i>
      <x v="3177"/>
    </i>
    <i r="1">
      <x v="4"/>
    </i>
    <i r="2">
      <x v="44"/>
    </i>
    <i>
      <x v="3178"/>
    </i>
    <i r="1">
      <x v="5"/>
    </i>
    <i r="2">
      <x v="44"/>
    </i>
    <i>
      <x v="3179"/>
    </i>
    <i r="1">
      <x v="1"/>
    </i>
    <i r="2">
      <x v="44"/>
    </i>
    <i>
      <x v="3180"/>
    </i>
    <i r="1">
      <x v="10"/>
    </i>
    <i r="2">
      <x v="44"/>
    </i>
    <i>
      <x v="3181"/>
    </i>
    <i r="1">
      <x/>
    </i>
    <i r="2">
      <x v="44"/>
    </i>
    <i>
      <x v="3182"/>
    </i>
    <i r="1">
      <x v="7"/>
    </i>
    <i r="2">
      <x v="44"/>
    </i>
    <i>
      <x v="3183"/>
    </i>
    <i r="1">
      <x v="1"/>
    </i>
    <i r="2">
      <x v="44"/>
    </i>
    <i>
      <x v="3184"/>
    </i>
    <i r="1">
      <x v="7"/>
    </i>
    <i r="2">
      <x v="44"/>
    </i>
    <i>
      <x v="3185"/>
    </i>
    <i r="1">
      <x/>
    </i>
    <i r="2">
      <x v="43"/>
    </i>
    <i>
      <x v="3186"/>
    </i>
    <i r="1">
      <x v="2"/>
    </i>
    <i r="2">
      <x v="44"/>
    </i>
    <i>
      <x v="3187"/>
    </i>
    <i r="1">
      <x v="1"/>
    </i>
    <i r="2">
      <x v="44"/>
    </i>
    <i>
      <x v="3188"/>
    </i>
    <i r="1">
      <x v="4"/>
    </i>
    <i r="2">
      <x v="44"/>
    </i>
    <i>
      <x v="3189"/>
    </i>
    <i r="1">
      <x v="4"/>
    </i>
    <i r="2">
      <x v="44"/>
    </i>
    <i>
      <x v="3190"/>
    </i>
    <i r="1">
      <x v="4"/>
    </i>
    <i r="2">
      <x v="44"/>
    </i>
    <i>
      <x v="3191"/>
    </i>
    <i r="1">
      <x/>
    </i>
    <i r="2">
      <x v="8"/>
    </i>
    <i>
      <x v="3192"/>
    </i>
    <i r="1">
      <x/>
    </i>
    <i r="2">
      <x v="44"/>
    </i>
    <i>
      <x v="3193"/>
    </i>
    <i r="1">
      <x v="4"/>
    </i>
    <i r="2">
      <x v="44"/>
    </i>
    <i>
      <x v="3194"/>
    </i>
    <i r="1">
      <x v="5"/>
    </i>
    <i r="2">
      <x v="3"/>
    </i>
    <i>
      <x v="3195"/>
    </i>
    <i r="1">
      <x/>
    </i>
    <i r="2">
      <x v="42"/>
    </i>
    <i>
      <x v="3196"/>
    </i>
    <i r="1">
      <x v="4"/>
    </i>
    <i r="2">
      <x v="44"/>
    </i>
    <i>
      <x v="3197"/>
    </i>
    <i r="1">
      <x/>
    </i>
    <i r="2">
      <x v="44"/>
    </i>
    <i>
      <x v="3198"/>
    </i>
    <i r="1">
      <x v="10"/>
    </i>
    <i r="2">
      <x v="44"/>
    </i>
    <i>
      <x v="3199"/>
    </i>
    <i r="1">
      <x/>
    </i>
    <i r="2">
      <x v="44"/>
    </i>
    <i>
      <x v="3200"/>
    </i>
    <i r="1">
      <x v="3"/>
    </i>
    <i r="2">
      <x v="44"/>
    </i>
    <i>
      <x v="3201"/>
    </i>
    <i r="1">
      <x v="3"/>
    </i>
    <i r="2">
      <x v="43"/>
    </i>
    <i>
      <x v="3202"/>
    </i>
    <i r="1">
      <x/>
    </i>
    <i r="2">
      <x v="25"/>
    </i>
    <i>
      <x v="3203"/>
    </i>
    <i r="1">
      <x v="7"/>
    </i>
    <i r="2">
      <x v="44"/>
    </i>
    <i>
      <x v="3204"/>
    </i>
    <i r="1">
      <x v="7"/>
    </i>
    <i r="2">
      <x v="43"/>
    </i>
    <i>
      <x v="3205"/>
    </i>
    <i r="1">
      <x v="4"/>
    </i>
    <i r="2">
      <x v="44"/>
    </i>
    <i>
      <x v="3206"/>
    </i>
    <i r="1">
      <x v="10"/>
    </i>
    <i r="2">
      <x v="44"/>
    </i>
    <i>
      <x v="3207"/>
    </i>
    <i r="1">
      <x/>
    </i>
    <i r="2">
      <x v="20"/>
    </i>
    <i>
      <x v="3208"/>
    </i>
    <i r="1">
      <x v="3"/>
    </i>
    <i r="2">
      <x v="3"/>
    </i>
    <i>
      <x v="3209"/>
    </i>
    <i r="1">
      <x v="5"/>
    </i>
    <i r="2">
      <x v="44"/>
    </i>
    <i>
      <x v="3210"/>
    </i>
    <i r="1">
      <x v="5"/>
    </i>
    <i r="2">
      <x v="44"/>
    </i>
    <i>
      <x v="3211"/>
    </i>
    <i r="1">
      <x v="7"/>
    </i>
    <i r="2">
      <x v="44"/>
    </i>
    <i>
      <x v="3212"/>
    </i>
    <i r="1">
      <x v="6"/>
    </i>
    <i r="2">
      <x v="44"/>
    </i>
    <i>
      <x v="3213"/>
    </i>
    <i r="1">
      <x v="10"/>
    </i>
    <i r="2">
      <x v="44"/>
    </i>
    <i>
      <x v="3214"/>
    </i>
    <i r="1">
      <x v="7"/>
    </i>
    <i r="2">
      <x v="6"/>
    </i>
    <i>
      <x v="3215"/>
    </i>
    <i r="1">
      <x v="10"/>
    </i>
    <i r="2">
      <x v="43"/>
    </i>
    <i>
      <x v="3216"/>
    </i>
    <i r="1">
      <x v="7"/>
    </i>
    <i r="2">
      <x v="43"/>
    </i>
    <i>
      <x v="3217"/>
    </i>
    <i r="1">
      <x/>
    </i>
    <i r="2">
      <x v="44"/>
    </i>
    <i>
      <x v="3218"/>
    </i>
    <i r="1">
      <x v="4"/>
    </i>
    <i r="2">
      <x v="44"/>
    </i>
    <i>
      <x v="3219"/>
    </i>
    <i r="1">
      <x v="1"/>
    </i>
    <i r="2">
      <x v="44"/>
    </i>
    <i>
      <x v="3220"/>
    </i>
    <i r="1">
      <x v="1"/>
    </i>
    <i r="2">
      <x v="44"/>
    </i>
    <i>
      <x v="3221"/>
    </i>
    <i r="1">
      <x v="7"/>
    </i>
    <i r="2">
      <x v="44"/>
    </i>
    <i>
      <x v="3222"/>
    </i>
    <i r="1">
      <x/>
    </i>
    <i r="2">
      <x v="44"/>
    </i>
    <i>
      <x v="3223"/>
    </i>
    <i r="1">
      <x v="1"/>
    </i>
    <i r="2">
      <x v="44"/>
    </i>
    <i>
      <x v="3224"/>
    </i>
    <i r="1">
      <x v="1"/>
    </i>
    <i r="2">
      <x v="44"/>
    </i>
    <i>
      <x v="3225"/>
    </i>
    <i r="1">
      <x v="7"/>
    </i>
    <i r="2">
      <x v="44"/>
    </i>
    <i>
      <x v="3226"/>
    </i>
    <i r="1">
      <x/>
    </i>
    <i r="2">
      <x v="44"/>
    </i>
    <i>
      <x v="3227"/>
    </i>
    <i r="1">
      <x v="4"/>
    </i>
    <i r="2">
      <x v="44"/>
    </i>
    <i>
      <x v="3228"/>
    </i>
    <i r="1">
      <x v="7"/>
    </i>
    <i r="2">
      <x v="44"/>
    </i>
    <i>
      <x v="3229"/>
    </i>
    <i r="1">
      <x v="7"/>
    </i>
    <i r="2">
      <x v="44"/>
    </i>
    <i>
      <x v="3230"/>
    </i>
    <i r="1">
      <x v="7"/>
    </i>
    <i r="2">
      <x v="44"/>
    </i>
    <i>
      <x v="3231"/>
    </i>
    <i r="1">
      <x v="4"/>
    </i>
    <i r="2">
      <x v="44"/>
    </i>
    <i>
      <x v="3232"/>
    </i>
    <i r="1">
      <x v="1"/>
    </i>
    <i r="2">
      <x v="44"/>
    </i>
    <i>
      <x v="3233"/>
    </i>
    <i r="1">
      <x v="10"/>
    </i>
    <i r="2">
      <x v="44"/>
    </i>
    <i>
      <x v="3234"/>
    </i>
    <i r="1">
      <x v="4"/>
    </i>
    <i r="2">
      <x v="44"/>
    </i>
    <i>
      <x v="3235"/>
    </i>
    <i r="1">
      <x v="3"/>
    </i>
    <i r="2">
      <x v="44"/>
    </i>
    <i>
      <x v="3236"/>
    </i>
    <i r="1">
      <x/>
    </i>
    <i r="2">
      <x v="44"/>
    </i>
    <i>
      <x v="3237"/>
    </i>
    <i r="1">
      <x/>
    </i>
    <i r="2">
      <x v="44"/>
    </i>
    <i>
      <x v="3238"/>
    </i>
    <i r="1">
      <x/>
    </i>
    <i r="2">
      <x v="44"/>
    </i>
    <i>
      <x v="3239"/>
    </i>
    <i r="1">
      <x v="4"/>
    </i>
    <i r="2">
      <x v="44"/>
    </i>
    <i>
      <x v="3240"/>
    </i>
    <i r="1">
      <x v="5"/>
    </i>
    <i r="2">
      <x v="44"/>
    </i>
    <i>
      <x v="3241"/>
    </i>
    <i r="1">
      <x v="4"/>
    </i>
    <i r="2">
      <x v="44"/>
    </i>
    <i>
      <x v="3242"/>
    </i>
    <i r="1">
      <x v="4"/>
    </i>
    <i r="2">
      <x v="44"/>
    </i>
    <i>
      <x v="3243"/>
    </i>
    <i r="1">
      <x v="7"/>
    </i>
    <i r="2">
      <x v="44"/>
    </i>
    <i>
      <x v="3244"/>
    </i>
    <i r="1">
      <x/>
    </i>
    <i r="2">
      <x v="44"/>
    </i>
    <i>
      <x v="3245"/>
    </i>
    <i r="1">
      <x v="5"/>
    </i>
    <i r="2">
      <x v="44"/>
    </i>
    <i>
      <x v="3246"/>
    </i>
    <i r="1">
      <x/>
    </i>
    <i r="2">
      <x v="44"/>
    </i>
    <i>
      <x v="3247"/>
    </i>
    <i r="1">
      <x v="3"/>
    </i>
    <i r="2">
      <x v="39"/>
    </i>
    <i>
      <x v="3248"/>
    </i>
    <i r="1">
      <x v="4"/>
    </i>
    <i r="2">
      <x v="43"/>
    </i>
    <i>
      <x v="3249"/>
    </i>
    <i r="1">
      <x v="4"/>
    </i>
    <i r="2">
      <x v="5"/>
    </i>
    <i>
      <x v="3250"/>
    </i>
    <i r="1">
      <x v="7"/>
    </i>
    <i r="2">
      <x v="1"/>
    </i>
    <i>
      <x v="3251"/>
    </i>
    <i r="1">
      <x v="7"/>
    </i>
    <i r="2">
      <x v="44"/>
    </i>
    <i>
      <x v="3252"/>
    </i>
    <i r="1">
      <x v="1"/>
    </i>
    <i r="2">
      <x v="44"/>
    </i>
    <i>
      <x v="3253"/>
    </i>
    <i r="1">
      <x v="1"/>
    </i>
    <i r="2">
      <x v="13"/>
    </i>
    <i>
      <x v="3254"/>
    </i>
    <i r="1">
      <x/>
    </i>
    <i r="2">
      <x v="44"/>
    </i>
    <i>
      <x v="3255"/>
    </i>
    <i r="1">
      <x v="3"/>
    </i>
    <i r="2">
      <x v="44"/>
    </i>
    <i>
      <x v="3256"/>
    </i>
    <i r="1">
      <x/>
    </i>
    <i r="2">
      <x v="44"/>
    </i>
    <i>
      <x v="3257"/>
    </i>
    <i r="1">
      <x v="4"/>
    </i>
    <i r="2">
      <x v="44"/>
    </i>
    <i>
      <x v="3258"/>
    </i>
    <i r="1">
      <x v="5"/>
    </i>
    <i r="2">
      <x v="44"/>
    </i>
    <i>
      <x v="3259"/>
    </i>
    <i r="1">
      <x v="7"/>
    </i>
    <i r="2">
      <x v="44"/>
    </i>
    <i>
      <x v="3260"/>
    </i>
    <i r="1">
      <x/>
    </i>
    <i r="2">
      <x v="44"/>
    </i>
    <i>
      <x v="3261"/>
    </i>
    <i r="1">
      <x v="5"/>
    </i>
    <i r="2">
      <x v="44"/>
    </i>
    <i>
      <x v="3262"/>
    </i>
    <i r="1">
      <x v="1"/>
    </i>
    <i r="2">
      <x v="44"/>
    </i>
    <i>
      <x v="3263"/>
    </i>
    <i r="1">
      <x v="4"/>
    </i>
    <i r="2">
      <x v="44"/>
    </i>
    <i>
      <x v="3264"/>
    </i>
    <i r="1">
      <x v="4"/>
    </i>
    <i r="2">
      <x v="44"/>
    </i>
    <i>
      <x v="3265"/>
    </i>
    <i r="1">
      <x v="4"/>
    </i>
    <i r="2">
      <x v="44"/>
    </i>
    <i>
      <x v="3266"/>
    </i>
    <i r="1">
      <x v="7"/>
    </i>
    <i r="2">
      <x v="44"/>
    </i>
    <i>
      <x v="3267"/>
    </i>
    <i r="1">
      <x v="10"/>
    </i>
    <i r="2">
      <x v="44"/>
    </i>
    <i>
      <x v="3268"/>
    </i>
    <i r="1">
      <x/>
    </i>
    <i r="2">
      <x v="44"/>
    </i>
    <i>
      <x v="3269"/>
    </i>
    <i r="1">
      <x v="7"/>
    </i>
    <i r="2">
      <x v="44"/>
    </i>
    <i>
      <x v="3270"/>
    </i>
    <i r="1">
      <x v="1"/>
    </i>
    <i r="2">
      <x v="44"/>
    </i>
    <i>
      <x v="3271"/>
    </i>
    <i r="1">
      <x v="1"/>
    </i>
    <i r="2">
      <x v="44"/>
    </i>
    <i>
      <x v="3272"/>
    </i>
    <i r="1">
      <x v="3"/>
    </i>
    <i r="2">
      <x v="44"/>
    </i>
    <i>
      <x v="3273"/>
    </i>
    <i r="1">
      <x v="3"/>
    </i>
    <i r="2">
      <x v="43"/>
    </i>
    <i>
      <x v="3274"/>
    </i>
    <i r="1">
      <x v="5"/>
    </i>
    <i r="2">
      <x v="44"/>
    </i>
    <i>
      <x v="3275"/>
    </i>
    <i r="1">
      <x/>
    </i>
    <i r="2">
      <x v="44"/>
    </i>
    <i>
      <x v="3276"/>
    </i>
    <i r="1">
      <x v="3"/>
    </i>
    <i r="2">
      <x v="44"/>
    </i>
    <i>
      <x v="3277"/>
    </i>
    <i r="1">
      <x v="7"/>
    </i>
    <i r="2">
      <x v="44"/>
    </i>
    <i>
      <x v="3278"/>
    </i>
    <i r="1">
      <x/>
    </i>
    <i r="2">
      <x v="32"/>
    </i>
    <i>
      <x v="3279"/>
    </i>
    <i r="1">
      <x/>
    </i>
    <i r="2">
      <x v="44"/>
    </i>
    <i>
      <x v="3280"/>
    </i>
    <i r="1">
      <x v="4"/>
    </i>
    <i r="2">
      <x v="44"/>
    </i>
    <i>
      <x v="3281"/>
    </i>
    <i r="1">
      <x v="1"/>
    </i>
    <i r="2">
      <x v="44"/>
    </i>
    <i>
      <x v="3282"/>
    </i>
    <i r="1">
      <x/>
    </i>
    <i r="2">
      <x v="44"/>
    </i>
    <i>
      <x v="3283"/>
    </i>
    <i r="1">
      <x v="1"/>
    </i>
    <i r="2">
      <x v="44"/>
    </i>
    <i>
      <x v="3284"/>
    </i>
    <i r="1">
      <x v="1"/>
    </i>
    <i r="2">
      <x v="44"/>
    </i>
    <i>
      <x v="3285"/>
    </i>
    <i r="1">
      <x/>
    </i>
    <i r="2">
      <x v="44"/>
    </i>
    <i>
      <x v="3286"/>
    </i>
    <i r="1">
      <x/>
    </i>
    <i r="2">
      <x v="43"/>
    </i>
    <i>
      <x v="3287"/>
    </i>
    <i r="1">
      <x v="4"/>
    </i>
    <i r="2">
      <x v="44"/>
    </i>
    <i>
      <x v="3288"/>
    </i>
    <i r="1">
      <x v="7"/>
    </i>
    <i r="2">
      <x v="6"/>
    </i>
    <i>
      <x v="3289"/>
    </i>
    <i r="1">
      <x v="4"/>
    </i>
    <i r="2">
      <x v="44"/>
    </i>
    <i>
      <x v="3290"/>
    </i>
    <i r="1">
      <x v="4"/>
    </i>
    <i r="2">
      <x v="44"/>
    </i>
    <i>
      <x v="3291"/>
    </i>
    <i r="1">
      <x v="14"/>
    </i>
    <i r="2">
      <x v="44"/>
    </i>
    <i>
      <x v="3292"/>
    </i>
    <i r="1">
      <x v="4"/>
    </i>
    <i r="2">
      <x v="44"/>
    </i>
    <i>
      <x v="3293"/>
    </i>
    <i r="1">
      <x v="4"/>
    </i>
    <i r="2">
      <x v="44"/>
    </i>
    <i>
      <x v="3294"/>
    </i>
    <i r="1">
      <x v="3"/>
    </i>
    <i r="2">
      <x v="13"/>
    </i>
    <i>
      <x v="3295"/>
    </i>
    <i r="1">
      <x/>
    </i>
    <i r="2">
      <x v="44"/>
    </i>
    <i>
      <x v="3296"/>
    </i>
    <i r="1">
      <x/>
    </i>
    <i r="2">
      <x v="43"/>
    </i>
    <i>
      <x v="3297"/>
    </i>
    <i r="1">
      <x v="7"/>
    </i>
    <i r="2">
      <x v="6"/>
    </i>
    <i>
      <x v="3298"/>
    </i>
    <i r="1">
      <x v="4"/>
    </i>
    <i r="2">
      <x v="44"/>
    </i>
    <i>
      <x v="3299"/>
    </i>
    <i r="1">
      <x v="4"/>
    </i>
    <i r="2">
      <x v="13"/>
    </i>
    <i>
      <x v="3300"/>
    </i>
    <i r="1">
      <x v="4"/>
    </i>
    <i r="2">
      <x v="44"/>
    </i>
    <i>
      <x v="3301"/>
    </i>
    <i r="1">
      <x v="7"/>
    </i>
    <i r="2">
      <x v="44"/>
    </i>
    <i>
      <x v="3302"/>
    </i>
    <i r="1">
      <x/>
    </i>
    <i r="2">
      <x v="44"/>
    </i>
    <i>
      <x v="3303"/>
    </i>
    <i r="1">
      <x v="1"/>
    </i>
    <i r="2">
      <x v="43"/>
    </i>
    <i>
      <x v="3304"/>
    </i>
    <i r="1">
      <x v="5"/>
    </i>
    <i r="2">
      <x v="44"/>
    </i>
    <i>
      <x v="3305"/>
    </i>
    <i r="1">
      <x v="4"/>
    </i>
    <i r="2">
      <x v="44"/>
    </i>
    <i>
      <x v="3306"/>
    </i>
    <i r="1">
      <x v="4"/>
    </i>
    <i r="2">
      <x v="44"/>
    </i>
    <i>
      <x v="3307"/>
    </i>
    <i r="1">
      <x v="4"/>
    </i>
    <i r="2">
      <x v="44"/>
    </i>
    <i>
      <x v="3308"/>
    </i>
    <i r="1">
      <x/>
    </i>
    <i r="2">
      <x v="43"/>
    </i>
    <i>
      <x v="3309"/>
    </i>
    <i r="1">
      <x v="10"/>
    </i>
    <i r="2">
      <x v="44"/>
    </i>
    <i>
      <x v="3310"/>
    </i>
    <i r="1">
      <x v="4"/>
    </i>
    <i r="2">
      <x v="44"/>
    </i>
    <i>
      <x v="3311"/>
    </i>
    <i r="1">
      <x v="10"/>
    </i>
    <i r="2">
      <x v="44"/>
    </i>
    <i>
      <x v="3312"/>
    </i>
    <i r="1">
      <x v="3"/>
    </i>
    <i r="2">
      <x v="43"/>
    </i>
    <i>
      <x v="3313"/>
    </i>
    <i r="1">
      <x v="7"/>
    </i>
    <i r="2">
      <x v="44"/>
    </i>
    <i>
      <x v="3314"/>
    </i>
    <i r="1">
      <x v="10"/>
    </i>
    <i r="2">
      <x v="44"/>
    </i>
    <i>
      <x v="3315"/>
    </i>
    <i r="1">
      <x v="12"/>
    </i>
    <i r="2">
      <x v="15"/>
    </i>
    <i>
      <x v="3316"/>
    </i>
    <i r="1">
      <x v="5"/>
    </i>
    <i r="2">
      <x v="44"/>
    </i>
    <i>
      <x v="3317"/>
    </i>
    <i r="1">
      <x/>
    </i>
    <i r="2">
      <x v="15"/>
    </i>
    <i>
      <x v="3318"/>
    </i>
    <i r="1">
      <x v="2"/>
    </i>
    <i r="2">
      <x v="44"/>
    </i>
    <i>
      <x v="3319"/>
    </i>
    <i r="1">
      <x/>
    </i>
    <i r="2">
      <x v="44"/>
    </i>
    <i>
      <x v="3320"/>
    </i>
    <i r="1">
      <x v="7"/>
    </i>
    <i r="2">
      <x v="44"/>
    </i>
    <i>
      <x v="3321"/>
    </i>
    <i r="1">
      <x v="4"/>
    </i>
    <i r="2">
      <x v="44"/>
    </i>
    <i>
      <x v="3322"/>
    </i>
    <i r="1">
      <x/>
    </i>
    <i r="2">
      <x v="44"/>
    </i>
    <i>
      <x v="3323"/>
    </i>
    <i r="1">
      <x v="5"/>
    </i>
    <i r="2">
      <x v="44"/>
    </i>
    <i>
      <x v="3324"/>
    </i>
    <i r="1">
      <x/>
    </i>
    <i r="2">
      <x v="44"/>
    </i>
    <i>
      <x v="3325"/>
    </i>
    <i r="1">
      <x/>
    </i>
    <i r="2">
      <x v="13"/>
    </i>
    <i>
      <x v="3326"/>
    </i>
    <i r="1">
      <x/>
    </i>
    <i r="2">
      <x v="13"/>
    </i>
    <i>
      <x v="3327"/>
    </i>
    <i r="1">
      <x v="7"/>
    </i>
    <i r="2">
      <x v="44"/>
    </i>
    <i>
      <x v="3328"/>
    </i>
    <i r="1">
      <x v="5"/>
    </i>
    <i r="2">
      <x v="44"/>
    </i>
    <i>
      <x v="3329"/>
    </i>
    <i r="1">
      <x v="2"/>
    </i>
    <i r="2">
      <x v="13"/>
    </i>
    <i>
      <x v="3330"/>
    </i>
    <i r="1">
      <x v="4"/>
    </i>
    <i r="2">
      <x v="44"/>
    </i>
    <i>
      <x v="3331"/>
    </i>
    <i r="1">
      <x/>
    </i>
    <i r="2">
      <x v="44"/>
    </i>
    <i>
      <x v="3332"/>
    </i>
    <i r="1">
      <x v="1"/>
    </i>
    <i r="2">
      <x v="44"/>
    </i>
    <i>
      <x v="3333"/>
    </i>
    <i r="1">
      <x v="1"/>
    </i>
    <i r="2">
      <x v="44"/>
    </i>
    <i>
      <x v="3334"/>
    </i>
    <i r="1">
      <x v="1"/>
    </i>
    <i r="2">
      <x v="44"/>
    </i>
    <i>
      <x v="3335"/>
    </i>
    <i r="1">
      <x v="4"/>
    </i>
    <i r="2">
      <x v="44"/>
    </i>
    <i>
      <x v="3336"/>
    </i>
    <i r="1">
      <x v="7"/>
    </i>
    <i r="2">
      <x v="44"/>
    </i>
    <i>
      <x v="3337"/>
    </i>
    <i r="1">
      <x v="5"/>
    </i>
    <i r="2">
      <x v="44"/>
    </i>
    <i>
      <x v="3338"/>
    </i>
    <i r="1">
      <x v="4"/>
    </i>
    <i r="2">
      <x v="44"/>
    </i>
    <i>
      <x v="3339"/>
    </i>
    <i r="1">
      <x v="5"/>
    </i>
    <i r="2">
      <x v="44"/>
    </i>
    <i>
      <x v="3340"/>
    </i>
    <i r="1">
      <x v="10"/>
    </i>
    <i r="2">
      <x v="44"/>
    </i>
    <i>
      <x v="3341"/>
    </i>
    <i r="1">
      <x v="7"/>
    </i>
    <i r="2">
      <x v="44"/>
    </i>
    <i>
      <x v="3342"/>
    </i>
    <i r="1">
      <x v="7"/>
    </i>
    <i r="2">
      <x v="44"/>
    </i>
    <i>
      <x v="3343"/>
    </i>
    <i r="1">
      <x v="7"/>
    </i>
    <i r="2">
      <x v="44"/>
    </i>
    <i>
      <x v="3344"/>
    </i>
    <i r="1">
      <x v="4"/>
    </i>
    <i r="2">
      <x v="44"/>
    </i>
    <i>
      <x v="3345"/>
    </i>
    <i r="1">
      <x v="10"/>
    </i>
    <i r="2">
      <x v="44"/>
    </i>
    <i>
      <x v="3346"/>
    </i>
    <i r="1">
      <x v="3"/>
    </i>
    <i r="2">
      <x v="6"/>
    </i>
    <i>
      <x v="3347"/>
    </i>
    <i r="1">
      <x v="7"/>
    </i>
    <i r="2">
      <x v="44"/>
    </i>
    <i>
      <x v="3348"/>
    </i>
    <i r="1">
      <x v="4"/>
    </i>
    <i r="2">
      <x v="44"/>
    </i>
    <i>
      <x v="3349"/>
    </i>
    <i r="1">
      <x v="1"/>
    </i>
    <i r="2">
      <x v="44"/>
    </i>
    <i>
      <x v="3350"/>
    </i>
    <i r="1">
      <x/>
    </i>
    <i r="2">
      <x v="16"/>
    </i>
    <i>
      <x v="3351"/>
    </i>
    <i r="1">
      <x/>
    </i>
    <i r="2">
      <x v="29"/>
    </i>
    <i>
      <x v="3352"/>
    </i>
    <i r="1">
      <x v="4"/>
    </i>
    <i r="2">
      <x v="44"/>
    </i>
    <i>
      <x v="3353"/>
    </i>
    <i r="1">
      <x/>
    </i>
    <i r="2">
      <x v="44"/>
    </i>
    <i>
      <x v="3354"/>
    </i>
    <i r="1">
      <x v="5"/>
    </i>
    <i r="2">
      <x v="44"/>
    </i>
    <i>
      <x v="3355"/>
    </i>
    <i r="1">
      <x v="7"/>
    </i>
    <i r="2">
      <x v="3"/>
    </i>
    <i>
      <x v="3356"/>
    </i>
    <i r="1">
      <x v="4"/>
    </i>
    <i r="2">
      <x v="44"/>
    </i>
    <i>
      <x v="3357"/>
    </i>
    <i r="1">
      <x/>
    </i>
    <i r="2">
      <x v="44"/>
    </i>
    <i>
      <x v="3358"/>
    </i>
    <i r="1">
      <x v="4"/>
    </i>
    <i r="2">
      <x v="44"/>
    </i>
    <i>
      <x v="3359"/>
    </i>
    <i r="1">
      <x v="4"/>
    </i>
    <i r="2">
      <x v="44"/>
    </i>
    <i>
      <x v="3360"/>
    </i>
    <i r="1">
      <x v="4"/>
    </i>
    <i r="2">
      <x v="44"/>
    </i>
    <i>
      <x v="3361"/>
    </i>
    <i r="1">
      <x v="4"/>
    </i>
    <i r="2">
      <x v="15"/>
    </i>
    <i>
      <x v="3362"/>
    </i>
    <i r="1">
      <x v="4"/>
    </i>
    <i r="2">
      <x v="44"/>
    </i>
    <i>
      <x v="3363"/>
    </i>
    <i r="1">
      <x v="7"/>
    </i>
    <i r="2">
      <x v="43"/>
    </i>
    <i>
      <x v="3364"/>
    </i>
    <i r="1">
      <x v="7"/>
    </i>
    <i r="2">
      <x v="15"/>
    </i>
    <i>
      <x v="3365"/>
    </i>
    <i r="1">
      <x v="4"/>
    </i>
    <i r="2">
      <x v="44"/>
    </i>
    <i>
      <x v="3366"/>
    </i>
    <i r="1">
      <x v="4"/>
    </i>
    <i r="2">
      <x v="44"/>
    </i>
    <i>
      <x v="3367"/>
    </i>
    <i r="1">
      <x v="7"/>
    </i>
    <i r="2">
      <x v="13"/>
    </i>
    <i>
      <x v="3368"/>
    </i>
    <i r="1">
      <x v="1"/>
    </i>
    <i r="2">
      <x v="44"/>
    </i>
    <i>
      <x v="3369"/>
    </i>
    <i r="1">
      <x v="10"/>
    </i>
    <i r="2">
      <x v="44"/>
    </i>
    <i>
      <x v="3370"/>
    </i>
    <i r="1">
      <x v="1"/>
    </i>
    <i r="2">
      <x v="44"/>
    </i>
    <i>
      <x v="3371"/>
    </i>
    <i r="1">
      <x v="1"/>
    </i>
    <i r="2">
      <x v="44"/>
    </i>
    <i>
      <x v="3372"/>
    </i>
    <i r="1">
      <x v="3"/>
    </i>
    <i r="2">
      <x v="44"/>
    </i>
    <i>
      <x v="3373"/>
    </i>
    <i r="1">
      <x v="7"/>
    </i>
    <i r="2">
      <x v="44"/>
    </i>
    <i>
      <x v="3374"/>
    </i>
    <i r="1">
      <x/>
    </i>
    <i r="2">
      <x v="44"/>
    </i>
    <i>
      <x v="3375"/>
    </i>
    <i r="1">
      <x v="4"/>
    </i>
    <i r="2">
      <x v="44"/>
    </i>
    <i>
      <x v="3376"/>
    </i>
    <i r="1">
      <x v="7"/>
    </i>
    <i r="2">
      <x v="43"/>
    </i>
    <i>
      <x v="3377"/>
    </i>
    <i r="1">
      <x v="4"/>
    </i>
    <i r="2">
      <x v="44"/>
    </i>
    <i>
      <x v="3378"/>
    </i>
    <i r="1">
      <x v="4"/>
    </i>
    <i r="2">
      <x v="44"/>
    </i>
    <i>
      <x v="3379"/>
    </i>
    <i r="1">
      <x v="7"/>
    </i>
    <i r="2">
      <x v="44"/>
    </i>
    <i>
      <x v="3380"/>
    </i>
    <i r="1">
      <x v="7"/>
    </i>
    <i r="2">
      <x v="44"/>
    </i>
    <i>
      <x v="3381"/>
    </i>
    <i r="1">
      <x v="7"/>
    </i>
    <i r="2">
      <x v="44"/>
    </i>
    <i>
      <x v="3382"/>
    </i>
    <i r="1">
      <x/>
    </i>
    <i r="2">
      <x v="43"/>
    </i>
    <i>
      <x v="3383"/>
    </i>
    <i r="1">
      <x/>
    </i>
    <i r="2">
      <x v="43"/>
    </i>
    <i>
      <x v="3384"/>
    </i>
    <i r="1">
      <x v="3"/>
    </i>
    <i r="2">
      <x v="29"/>
    </i>
    <i>
      <x v="3385"/>
    </i>
    <i r="1">
      <x/>
    </i>
    <i r="2">
      <x v="44"/>
    </i>
    <i>
      <x v="3386"/>
    </i>
    <i r="1">
      <x v="7"/>
    </i>
    <i r="2">
      <x v="44"/>
    </i>
    <i>
      <x v="3387"/>
    </i>
    <i r="1">
      <x v="7"/>
    </i>
    <i r="2">
      <x v="44"/>
    </i>
    <i>
      <x v="3388"/>
    </i>
    <i r="1">
      <x v="7"/>
    </i>
    <i r="2">
      <x v="44"/>
    </i>
    <i>
      <x v="3389"/>
    </i>
    <i r="1">
      <x v="5"/>
    </i>
    <i r="2">
      <x v="44"/>
    </i>
    <i>
      <x v="3390"/>
    </i>
    <i r="1">
      <x v="7"/>
    </i>
    <i r="2">
      <x v="44"/>
    </i>
    <i>
      <x v="3391"/>
    </i>
    <i r="1">
      <x/>
    </i>
    <i r="2">
      <x v="13"/>
    </i>
    <i>
      <x v="3392"/>
    </i>
    <i r="1">
      <x v="3"/>
    </i>
    <i r="2">
      <x v="43"/>
    </i>
    <i>
      <x v="3393"/>
    </i>
    <i r="1">
      <x v="3"/>
    </i>
    <i r="2">
      <x v="39"/>
    </i>
    <i>
      <x v="3394"/>
    </i>
    <i r="1">
      <x v="4"/>
    </i>
    <i r="2">
      <x v="44"/>
    </i>
    <i>
      <x v="3395"/>
    </i>
    <i r="1">
      <x v="7"/>
    </i>
    <i r="2">
      <x v="44"/>
    </i>
    <i>
      <x v="3396"/>
    </i>
    <i r="1">
      <x v="4"/>
    </i>
    <i r="2">
      <x v="44"/>
    </i>
    <i>
      <x v="3397"/>
    </i>
    <i r="1">
      <x v="10"/>
    </i>
    <i r="2">
      <x v="44"/>
    </i>
    <i>
      <x v="3398"/>
    </i>
    <i r="1">
      <x v="10"/>
    </i>
    <i r="2">
      <x v="44"/>
    </i>
    <i>
      <x v="3399"/>
    </i>
    <i r="1">
      <x v="5"/>
    </i>
    <i r="2">
      <x v="44"/>
    </i>
    <i>
      <x v="3400"/>
    </i>
    <i r="1">
      <x v="7"/>
    </i>
    <i r="2">
      <x v="44"/>
    </i>
    <i>
      <x v="3401"/>
    </i>
    <i r="1">
      <x v="4"/>
    </i>
    <i r="2">
      <x v="44"/>
    </i>
    <i>
      <x v="3402"/>
    </i>
    <i r="1">
      <x v="4"/>
    </i>
    <i r="2">
      <x v="44"/>
    </i>
    <i>
      <x v="3403"/>
    </i>
    <i r="1">
      <x v="9"/>
    </i>
    <i r="2">
      <x v="44"/>
    </i>
    <i>
      <x v="3404"/>
    </i>
    <i r="1">
      <x v="10"/>
    </i>
    <i r="2">
      <x v="44"/>
    </i>
    <i>
      <x v="3405"/>
    </i>
    <i r="1">
      <x v="7"/>
    </i>
    <i r="2">
      <x v="44"/>
    </i>
    <i>
      <x v="3406"/>
    </i>
    <i r="1">
      <x v="7"/>
    </i>
    <i r="2">
      <x v="44"/>
    </i>
    <i>
      <x v="3407"/>
    </i>
    <i r="1">
      <x v="7"/>
    </i>
    <i r="2">
      <x v="44"/>
    </i>
    <i>
      <x v="3408"/>
    </i>
    <i r="1">
      <x v="4"/>
    </i>
    <i r="2">
      <x v="44"/>
    </i>
    <i>
      <x v="3409"/>
    </i>
    <i r="1">
      <x v="4"/>
    </i>
    <i r="2">
      <x v="44"/>
    </i>
    <i>
      <x v="3410"/>
    </i>
    <i r="1">
      <x v="5"/>
    </i>
    <i r="2">
      <x v="43"/>
    </i>
    <i>
      <x v="3411"/>
    </i>
    <i r="1">
      <x v="6"/>
    </i>
    <i r="2">
      <x v="44"/>
    </i>
    <i>
      <x v="3412"/>
    </i>
    <i r="1">
      <x v="4"/>
    </i>
    <i r="2">
      <x v="44"/>
    </i>
    <i>
      <x v="3413"/>
    </i>
    <i r="1">
      <x v="4"/>
    </i>
    <i r="2">
      <x v="44"/>
    </i>
    <i>
      <x v="3414"/>
    </i>
    <i r="1">
      <x/>
    </i>
    <i r="2">
      <x v="44"/>
    </i>
    <i>
      <x v="3415"/>
    </i>
    <i r="1">
      <x v="1"/>
    </i>
    <i r="2">
      <x v="43"/>
    </i>
    <i>
      <x v="3416"/>
    </i>
    <i r="1">
      <x/>
    </i>
    <i r="2">
      <x v="44"/>
    </i>
    <i>
      <x v="3417"/>
    </i>
    <i r="1">
      <x/>
    </i>
    <i r="2">
      <x v="44"/>
    </i>
    <i>
      <x v="3418"/>
    </i>
    <i r="1">
      <x v="7"/>
    </i>
    <i r="2">
      <x v="34"/>
    </i>
    <i>
      <x v="3419"/>
    </i>
    <i r="1">
      <x v="1"/>
    </i>
    <i r="2">
      <x v="13"/>
    </i>
    <i>
      <x v="3420"/>
    </i>
    <i r="1">
      <x/>
    </i>
    <i r="2">
      <x v="44"/>
    </i>
    <i>
      <x v="3421"/>
    </i>
    <i r="1">
      <x v="4"/>
    </i>
    <i r="2">
      <x v="3"/>
    </i>
    <i>
      <x v="3422"/>
    </i>
    <i r="1">
      <x v="4"/>
    </i>
    <i r="2">
      <x v="44"/>
    </i>
    <i>
      <x v="3423"/>
    </i>
    <i r="1">
      <x v="1"/>
    </i>
    <i r="2">
      <x v="4"/>
    </i>
    <i>
      <x v="3424"/>
    </i>
    <i r="1">
      <x/>
    </i>
    <i r="2">
      <x v="43"/>
    </i>
    <i>
      <x v="3425"/>
    </i>
    <i r="1">
      <x/>
    </i>
    <i r="2">
      <x v="43"/>
    </i>
    <i>
      <x v="3426"/>
    </i>
    <i r="1">
      <x v="4"/>
    </i>
    <i r="2">
      <x v="44"/>
    </i>
    <i>
      <x v="3427"/>
    </i>
    <i r="1">
      <x v="1"/>
    </i>
    <i r="2">
      <x v="43"/>
    </i>
    <i>
      <x v="3428"/>
    </i>
    <i r="1">
      <x v="7"/>
    </i>
    <i r="2">
      <x v="44"/>
    </i>
    <i>
      <x v="3429"/>
    </i>
    <i r="1">
      <x v="6"/>
    </i>
    <i r="2">
      <x v="44"/>
    </i>
    <i>
      <x v="3430"/>
    </i>
    <i r="1">
      <x/>
    </i>
    <i r="2">
      <x v="6"/>
    </i>
    <i>
      <x v="3431"/>
    </i>
    <i r="1">
      <x v="10"/>
    </i>
    <i r="2">
      <x v="39"/>
    </i>
    <i>
      <x v="3432"/>
    </i>
    <i r="1">
      <x/>
    </i>
    <i r="2">
      <x v="44"/>
    </i>
    <i>
      <x v="3433"/>
    </i>
    <i r="1">
      <x v="4"/>
    </i>
    <i r="2">
      <x v="44"/>
    </i>
    <i>
      <x v="3434"/>
    </i>
    <i r="1">
      <x v="7"/>
    </i>
    <i r="2">
      <x v="13"/>
    </i>
    <i>
      <x v="3435"/>
    </i>
    <i r="1">
      <x v="4"/>
    </i>
    <i r="2">
      <x v="44"/>
    </i>
    <i>
      <x v="3436"/>
    </i>
    <i r="1">
      <x/>
    </i>
    <i r="2">
      <x v="44"/>
    </i>
    <i>
      <x v="3437"/>
    </i>
    <i r="1">
      <x v="7"/>
    </i>
    <i r="2">
      <x v="44"/>
    </i>
    <i>
      <x v="3438"/>
    </i>
    <i r="1">
      <x/>
    </i>
    <i r="2">
      <x v="16"/>
    </i>
    <i>
      <x v="3439"/>
    </i>
    <i r="1">
      <x v="4"/>
    </i>
    <i r="2">
      <x v="44"/>
    </i>
    <i>
      <x v="3440"/>
    </i>
    <i r="1">
      <x v="4"/>
    </i>
    <i r="2">
      <x v="44"/>
    </i>
    <i>
      <x v="3441"/>
    </i>
    <i r="1">
      <x v="7"/>
    </i>
    <i r="2">
      <x v="44"/>
    </i>
    <i>
      <x v="3442"/>
    </i>
    <i r="1">
      <x/>
    </i>
    <i r="2">
      <x v="44"/>
    </i>
    <i>
      <x v="3443"/>
    </i>
    <i r="1">
      <x v="4"/>
    </i>
    <i r="2">
      <x v="44"/>
    </i>
    <i>
      <x v="3444"/>
    </i>
    <i r="1">
      <x/>
    </i>
    <i r="2">
      <x v="43"/>
    </i>
    <i>
      <x v="3445"/>
    </i>
    <i r="1">
      <x/>
    </i>
    <i r="2">
      <x v="44"/>
    </i>
    <i>
      <x v="3446"/>
    </i>
    <i r="1">
      <x v="4"/>
    </i>
    <i r="2">
      <x v="44"/>
    </i>
    <i>
      <x v="3447"/>
    </i>
    <i r="1">
      <x v="4"/>
    </i>
    <i r="2">
      <x v="44"/>
    </i>
    <i>
      <x v="3448"/>
    </i>
    <i r="1">
      <x/>
    </i>
    <i r="2">
      <x v="44"/>
    </i>
    <i>
      <x v="3449"/>
    </i>
    <i r="1">
      <x v="4"/>
    </i>
    <i r="2">
      <x v="44"/>
    </i>
    <i>
      <x v="3450"/>
    </i>
    <i r="1">
      <x v="6"/>
    </i>
    <i r="2">
      <x v="44"/>
    </i>
    <i>
      <x v="3451"/>
    </i>
    <i r="1">
      <x v="3"/>
    </i>
    <i r="2">
      <x v="43"/>
    </i>
    <i>
      <x v="3452"/>
    </i>
    <i r="1">
      <x/>
    </i>
    <i r="2">
      <x v="25"/>
    </i>
    <i>
      <x v="3453"/>
    </i>
    <i r="1">
      <x/>
    </i>
    <i r="2">
      <x v="44"/>
    </i>
    <i>
      <x v="3454"/>
    </i>
    <i r="1">
      <x/>
    </i>
    <i r="2">
      <x v="44"/>
    </i>
    <i>
      <x v="3455"/>
    </i>
    <i r="1">
      <x/>
    </i>
    <i r="2">
      <x v="44"/>
    </i>
    <i>
      <x v="3456"/>
    </i>
    <i r="1">
      <x v="4"/>
    </i>
    <i r="2">
      <x v="28"/>
    </i>
    <i>
      <x v="3457"/>
    </i>
    <i r="1">
      <x v="1"/>
    </i>
    <i r="2">
      <x v="44"/>
    </i>
    <i>
      <x v="3458"/>
    </i>
    <i r="1">
      <x v="1"/>
    </i>
    <i r="2">
      <x v="44"/>
    </i>
    <i>
      <x v="3459"/>
    </i>
    <i r="1">
      <x v="1"/>
    </i>
    <i r="2">
      <x v="44"/>
    </i>
    <i>
      <x v="3460"/>
    </i>
    <i r="1">
      <x v="5"/>
    </i>
    <i r="2">
      <x v="15"/>
    </i>
    <i>
      <x v="3461"/>
    </i>
    <i r="1">
      <x v="5"/>
    </i>
    <i r="2">
      <x v="44"/>
    </i>
    <i>
      <x v="3462"/>
    </i>
    <i r="1">
      <x v="5"/>
    </i>
    <i r="2">
      <x v="44"/>
    </i>
    <i>
      <x v="3463"/>
    </i>
    <i r="1">
      <x v="7"/>
    </i>
    <i r="2">
      <x v="43"/>
    </i>
    <i>
      <x v="3464"/>
    </i>
    <i r="1">
      <x v="4"/>
    </i>
    <i r="2">
      <x v="25"/>
    </i>
    <i>
      <x v="3465"/>
    </i>
    <i r="1">
      <x v="5"/>
    </i>
    <i r="2">
      <x v="43"/>
    </i>
    <i>
      <x v="3466"/>
    </i>
    <i r="1">
      <x v="1"/>
    </i>
    <i r="2">
      <x v="44"/>
    </i>
    <i>
      <x v="3467"/>
    </i>
    <i r="1">
      <x v="7"/>
    </i>
    <i r="2">
      <x v="43"/>
    </i>
    <i>
      <x v="3468"/>
    </i>
    <i r="1">
      <x/>
    </i>
    <i r="2">
      <x v="44"/>
    </i>
    <i>
      <x v="3469"/>
    </i>
    <i r="1">
      <x/>
    </i>
    <i r="2">
      <x v="44"/>
    </i>
    <i>
      <x v="3470"/>
    </i>
    <i r="1">
      <x/>
    </i>
    <i r="2">
      <x v="44"/>
    </i>
    <i>
      <x v="3471"/>
    </i>
    <i r="1">
      <x/>
    </i>
    <i r="2">
      <x v="44"/>
    </i>
    <i>
      <x v="3472"/>
    </i>
    <i r="1">
      <x/>
    </i>
    <i r="2">
      <x v="13"/>
    </i>
    <i>
      <x v="3473"/>
    </i>
    <i r="1">
      <x v="5"/>
    </i>
    <i r="2">
      <x v="39"/>
    </i>
    <i>
      <x v="3474"/>
    </i>
    <i r="1">
      <x v="1"/>
    </i>
    <i r="2">
      <x v="3"/>
    </i>
    <i>
      <x v="3475"/>
    </i>
    <i r="1">
      <x v="1"/>
    </i>
    <i r="2">
      <x v="44"/>
    </i>
    <i>
      <x v="3476"/>
    </i>
    <i r="1">
      <x v="4"/>
    </i>
    <i r="2">
      <x v="44"/>
    </i>
    <i>
      <x v="3477"/>
    </i>
    <i r="1">
      <x v="6"/>
    </i>
    <i r="2">
      <x v="44"/>
    </i>
    <i>
      <x v="3478"/>
    </i>
    <i r="1">
      <x v="4"/>
    </i>
    <i r="2">
      <x v="44"/>
    </i>
    <i>
      <x v="3479"/>
    </i>
    <i r="1">
      <x v="4"/>
    </i>
    <i r="2">
      <x v="43"/>
    </i>
    <i>
      <x v="3480"/>
    </i>
    <i r="1">
      <x v="4"/>
    </i>
    <i r="2">
      <x v="30"/>
    </i>
    <i>
      <x v="3481"/>
    </i>
    <i r="1">
      <x/>
    </i>
    <i r="2">
      <x v="44"/>
    </i>
    <i>
      <x v="3482"/>
    </i>
    <i r="1">
      <x v="1"/>
    </i>
    <i r="2">
      <x v="44"/>
    </i>
    <i>
      <x v="3483"/>
    </i>
    <i r="1">
      <x/>
    </i>
    <i r="2">
      <x v="44"/>
    </i>
    <i>
      <x v="3484"/>
    </i>
    <i r="1">
      <x v="1"/>
    </i>
    <i r="2">
      <x v="44"/>
    </i>
    <i>
      <x v="3485"/>
    </i>
    <i r="1">
      <x v="7"/>
    </i>
    <i r="2">
      <x v="44"/>
    </i>
    <i>
      <x v="3486"/>
    </i>
    <i r="1">
      <x v="1"/>
    </i>
    <i r="2">
      <x v="44"/>
    </i>
    <i>
      <x v="3487"/>
    </i>
    <i r="1">
      <x/>
    </i>
    <i r="2">
      <x v="44"/>
    </i>
    <i>
      <x v="3488"/>
    </i>
    <i r="1">
      <x/>
    </i>
    <i r="2">
      <x v="44"/>
    </i>
    <i>
      <x v="3489"/>
    </i>
    <i r="1">
      <x v="5"/>
    </i>
    <i r="2">
      <x v="44"/>
    </i>
    <i>
      <x v="3490"/>
    </i>
    <i r="1">
      <x v="4"/>
    </i>
    <i r="2">
      <x v="44"/>
    </i>
    <i>
      <x v="3491"/>
    </i>
    <i r="1">
      <x v="5"/>
    </i>
    <i r="2">
      <x v="43"/>
    </i>
    <i>
      <x v="3492"/>
    </i>
    <i r="1">
      <x v="7"/>
    </i>
    <i r="2">
      <x v="44"/>
    </i>
    <i>
      <x v="3493"/>
    </i>
    <i r="1">
      <x v="4"/>
    </i>
    <i r="2">
      <x v="44"/>
    </i>
    <i>
      <x v="3494"/>
    </i>
    <i r="1">
      <x v="1"/>
    </i>
    <i r="2">
      <x v="44"/>
    </i>
    <i>
      <x v="3495"/>
    </i>
    <i r="1">
      <x/>
    </i>
    <i r="2">
      <x v="44"/>
    </i>
    <i>
      <x v="3496"/>
    </i>
    <i r="1">
      <x v="4"/>
    </i>
    <i r="2">
      <x v="44"/>
    </i>
    <i>
      <x v="3497"/>
    </i>
    <i r="1">
      <x v="7"/>
    </i>
    <i r="2">
      <x v="44"/>
    </i>
    <i>
      <x v="3498"/>
    </i>
    <i r="1">
      <x v="9"/>
    </i>
    <i r="2">
      <x v="44"/>
    </i>
    <i>
      <x v="3499"/>
    </i>
    <i r="1">
      <x v="7"/>
    </i>
    <i r="2">
      <x v="44"/>
    </i>
    <i>
      <x v="3500"/>
    </i>
    <i r="1">
      <x v="4"/>
    </i>
    <i r="2">
      <x v="44"/>
    </i>
    <i>
      <x v="3501"/>
    </i>
    <i r="1">
      <x/>
    </i>
    <i r="2">
      <x v="44"/>
    </i>
    <i>
      <x v="3502"/>
    </i>
    <i r="1">
      <x v="1"/>
    </i>
    <i r="2">
      <x v="13"/>
    </i>
    <i>
      <x v="3503"/>
    </i>
    <i r="1">
      <x v="4"/>
    </i>
    <i r="2">
      <x v="44"/>
    </i>
    <i>
      <x v="3504"/>
    </i>
    <i r="1">
      <x v="10"/>
    </i>
    <i r="2">
      <x v="24"/>
    </i>
    <i>
      <x v="3505"/>
    </i>
    <i r="1">
      <x v="4"/>
    </i>
    <i r="2">
      <x v="44"/>
    </i>
    <i>
      <x v="3506"/>
    </i>
    <i r="1">
      <x v="7"/>
    </i>
    <i r="2">
      <x v="44"/>
    </i>
    <i>
      <x v="3507"/>
    </i>
    <i r="1">
      <x v="4"/>
    </i>
    <i r="2">
      <x v="44"/>
    </i>
    <i>
      <x v="3508"/>
    </i>
    <i r="1">
      <x/>
    </i>
    <i r="2">
      <x v="13"/>
    </i>
    <i>
      <x v="3509"/>
    </i>
    <i r="1">
      <x v="4"/>
    </i>
    <i r="2">
      <x v="44"/>
    </i>
    <i>
      <x v="3510"/>
    </i>
    <i r="1">
      <x v="7"/>
    </i>
    <i r="2">
      <x v="44"/>
    </i>
    <i>
      <x v="3511"/>
    </i>
    <i r="1">
      <x/>
    </i>
    <i r="2">
      <x v="44"/>
    </i>
    <i>
      <x v="3512"/>
    </i>
    <i r="1">
      <x v="1"/>
    </i>
    <i r="2">
      <x v="44"/>
    </i>
    <i>
      <x v="3513"/>
    </i>
    <i r="1">
      <x v="7"/>
    </i>
    <i r="2">
      <x v="44"/>
    </i>
    <i>
      <x v="3514"/>
    </i>
    <i r="1">
      <x v="3"/>
    </i>
    <i r="2">
      <x v="44"/>
    </i>
    <i>
      <x v="3515"/>
    </i>
    <i r="1">
      <x/>
    </i>
    <i r="2">
      <x v="44"/>
    </i>
    <i>
      <x v="3516"/>
    </i>
    <i r="1">
      <x v="4"/>
    </i>
    <i r="2">
      <x v="44"/>
    </i>
    <i>
      <x v="3517"/>
    </i>
    <i r="1">
      <x v="4"/>
    </i>
    <i r="2">
      <x v="44"/>
    </i>
    <i>
      <x v="3518"/>
    </i>
    <i r="1">
      <x/>
    </i>
    <i r="2">
      <x v="44"/>
    </i>
    <i>
      <x v="3519"/>
    </i>
    <i r="1">
      <x/>
    </i>
    <i r="2">
      <x v="44"/>
    </i>
    <i>
      <x v="3520"/>
    </i>
    <i r="1">
      <x/>
    </i>
    <i r="2">
      <x v="43"/>
    </i>
    <i>
      <x v="3521"/>
    </i>
    <i r="1">
      <x/>
    </i>
    <i r="2">
      <x v="44"/>
    </i>
    <i>
      <x v="3522"/>
    </i>
    <i r="1">
      <x/>
    </i>
    <i r="2">
      <x v="44"/>
    </i>
    <i>
      <x v="3523"/>
    </i>
    <i r="1">
      <x/>
    </i>
    <i r="2">
      <x v="44"/>
    </i>
    <i>
      <x v="3524"/>
    </i>
    <i r="1">
      <x v="4"/>
    </i>
    <i r="2">
      <x v="15"/>
    </i>
    <i>
      <x v="3525"/>
    </i>
    <i r="1">
      <x/>
    </i>
    <i r="2">
      <x v="44"/>
    </i>
    <i>
      <x v="3526"/>
    </i>
    <i r="1">
      <x v="7"/>
    </i>
    <i r="2">
      <x v="44"/>
    </i>
    <i>
      <x v="3527"/>
    </i>
    <i r="1">
      <x v="4"/>
    </i>
    <i r="2">
      <x v="44"/>
    </i>
    <i>
      <x v="3528"/>
    </i>
    <i r="1">
      <x v="7"/>
    </i>
    <i r="2">
      <x v="44"/>
    </i>
    <i>
      <x v="3529"/>
    </i>
    <i r="1">
      <x v="10"/>
    </i>
    <i r="2">
      <x v="44"/>
    </i>
    <i>
      <x v="3530"/>
    </i>
    <i r="1">
      <x v="7"/>
    </i>
    <i r="2">
      <x v="44"/>
    </i>
    <i>
      <x v="3531"/>
    </i>
    <i r="1">
      <x/>
    </i>
    <i r="2">
      <x v="44"/>
    </i>
    <i>
      <x v="3532"/>
    </i>
    <i r="1">
      <x/>
    </i>
    <i r="2">
      <x v="43"/>
    </i>
    <i>
      <x v="3533"/>
    </i>
    <i r="1">
      <x/>
    </i>
    <i r="2">
      <x v="13"/>
    </i>
    <i>
      <x v="3534"/>
    </i>
    <i r="1">
      <x/>
    </i>
    <i r="2">
      <x v="44"/>
    </i>
    <i>
      <x v="3535"/>
    </i>
    <i r="1">
      <x v="5"/>
    </i>
    <i r="2">
      <x v="44"/>
    </i>
    <i>
      <x v="3536"/>
    </i>
    <i r="1">
      <x v="1"/>
    </i>
    <i r="2">
      <x v="44"/>
    </i>
    <i>
      <x v="3537"/>
    </i>
    <i r="1">
      <x v="7"/>
    </i>
    <i r="2">
      <x v="44"/>
    </i>
    <i>
      <x v="3538"/>
    </i>
    <i r="1">
      <x v="7"/>
    </i>
    <i r="2">
      <x v="44"/>
    </i>
    <i>
      <x v="3539"/>
    </i>
    <i r="1">
      <x v="10"/>
    </i>
    <i r="2">
      <x v="44"/>
    </i>
    <i>
      <x v="3540"/>
    </i>
    <i r="1">
      <x v="10"/>
    </i>
    <i r="2">
      <x v="44"/>
    </i>
    <i>
      <x v="3541"/>
    </i>
    <i r="1">
      <x v="7"/>
    </i>
    <i r="2">
      <x v="44"/>
    </i>
    <i>
      <x v="3542"/>
    </i>
    <i r="1">
      <x/>
    </i>
    <i r="2">
      <x v="44"/>
    </i>
    <i>
      <x v="3543"/>
    </i>
    <i r="1">
      <x v="1"/>
    </i>
    <i r="2">
      <x v="44"/>
    </i>
    <i>
      <x v="3544"/>
    </i>
    <i r="1">
      <x v="10"/>
    </i>
    <i r="2">
      <x v="44"/>
    </i>
    <i>
      <x v="3545"/>
    </i>
    <i r="1">
      <x v="4"/>
    </i>
    <i r="2">
      <x v="44"/>
    </i>
    <i>
      <x v="3546"/>
    </i>
    <i r="1">
      <x v="1"/>
    </i>
    <i r="2">
      <x v="43"/>
    </i>
    <i>
      <x v="3547"/>
    </i>
    <i r="1">
      <x v="7"/>
    </i>
    <i r="2">
      <x v="44"/>
    </i>
    <i>
      <x v="3548"/>
    </i>
    <i r="1">
      <x v="7"/>
    </i>
    <i r="2">
      <x v="44"/>
    </i>
    <i>
      <x v="3549"/>
    </i>
    <i r="1">
      <x v="4"/>
    </i>
    <i r="2">
      <x v="44"/>
    </i>
    <i>
      <x v="3550"/>
    </i>
    <i r="1">
      <x/>
    </i>
    <i r="2">
      <x v="44"/>
    </i>
    <i>
      <x v="3551"/>
    </i>
    <i r="1">
      <x v="4"/>
    </i>
    <i r="2">
      <x v="44"/>
    </i>
    <i>
      <x v="3552"/>
    </i>
    <i r="1">
      <x v="4"/>
    </i>
    <i r="2">
      <x v="44"/>
    </i>
    <i>
      <x v="3553"/>
    </i>
    <i r="1">
      <x v="4"/>
    </i>
    <i r="2">
      <x v="15"/>
    </i>
    <i>
      <x v="3554"/>
    </i>
    <i r="1">
      <x v="9"/>
    </i>
    <i r="2">
      <x v="44"/>
    </i>
    <i>
      <x v="3555"/>
    </i>
    <i r="1">
      <x v="7"/>
    </i>
    <i r="2">
      <x v="44"/>
    </i>
    <i>
      <x v="3556"/>
    </i>
    <i r="1">
      <x v="5"/>
    </i>
    <i r="2">
      <x v="44"/>
    </i>
    <i>
      <x v="3557"/>
    </i>
    <i r="1">
      <x v="4"/>
    </i>
    <i r="2">
      <x v="44"/>
    </i>
    <i>
      <x v="3558"/>
    </i>
    <i r="1">
      <x v="7"/>
    </i>
    <i r="2">
      <x v="19"/>
    </i>
    <i>
      <x v="3559"/>
    </i>
    <i r="1">
      <x v="5"/>
    </i>
    <i r="2">
      <x v="43"/>
    </i>
    <i>
      <x v="3560"/>
    </i>
    <i r="1">
      <x v="3"/>
    </i>
    <i r="2">
      <x v="22"/>
    </i>
    <i>
      <x v="3561"/>
    </i>
    <i r="1">
      <x/>
    </i>
    <i r="2">
      <x v="44"/>
    </i>
    <i>
      <x v="3562"/>
    </i>
    <i r="1">
      <x v="4"/>
    </i>
    <i r="2">
      <x v="44"/>
    </i>
    <i>
      <x v="3563"/>
    </i>
    <i r="1">
      <x v="7"/>
    </i>
    <i r="2">
      <x v="39"/>
    </i>
    <i>
      <x v="3564"/>
    </i>
    <i r="1">
      <x v="7"/>
    </i>
    <i r="2">
      <x v="44"/>
    </i>
    <i>
      <x v="3565"/>
    </i>
    <i r="1">
      <x/>
    </i>
    <i r="2">
      <x v="44"/>
    </i>
    <i>
      <x v="3566"/>
    </i>
    <i r="1">
      <x/>
    </i>
    <i r="2">
      <x v="44"/>
    </i>
    <i>
      <x v="3567"/>
    </i>
    <i r="1">
      <x v="3"/>
    </i>
    <i r="2">
      <x v="44"/>
    </i>
    <i>
      <x v="3568"/>
    </i>
    <i r="1">
      <x v="4"/>
    </i>
    <i r="2">
      <x v="44"/>
    </i>
    <i>
      <x v="3569"/>
    </i>
    <i r="1">
      <x v="7"/>
    </i>
    <i r="2">
      <x v="43"/>
    </i>
    <i>
      <x v="3570"/>
    </i>
    <i r="1">
      <x v="4"/>
    </i>
    <i r="2">
      <x v="44"/>
    </i>
    <i>
      <x v="3571"/>
    </i>
    <i r="1">
      <x v="4"/>
    </i>
    <i r="2">
      <x v="44"/>
    </i>
    <i>
      <x v="3572"/>
    </i>
    <i r="1">
      <x v="4"/>
    </i>
    <i r="2">
      <x v="44"/>
    </i>
    <i>
      <x v="3573"/>
    </i>
    <i r="1">
      <x v="4"/>
    </i>
    <i r="2">
      <x v="43"/>
    </i>
    <i>
      <x v="3574"/>
    </i>
    <i r="1">
      <x v="4"/>
    </i>
    <i r="2">
      <x v="44"/>
    </i>
    <i>
      <x v="3575"/>
    </i>
    <i r="1">
      <x v="3"/>
    </i>
    <i r="2">
      <x v="44"/>
    </i>
    <i>
      <x v="3576"/>
    </i>
    <i r="1">
      <x v="4"/>
    </i>
    <i r="2">
      <x v="43"/>
    </i>
    <i>
      <x v="3577"/>
    </i>
    <i r="1">
      <x/>
    </i>
    <i r="2">
      <x v="44"/>
    </i>
    <i>
      <x v="3578"/>
    </i>
    <i r="1">
      <x v="1"/>
    </i>
    <i r="2">
      <x v="44"/>
    </i>
    <i>
      <x v="3579"/>
    </i>
    <i r="1">
      <x v="5"/>
    </i>
    <i r="2">
      <x v="44"/>
    </i>
    <i>
      <x v="3580"/>
    </i>
    <i r="1">
      <x v="7"/>
    </i>
    <i r="2">
      <x v="44"/>
    </i>
    <i>
      <x v="3581"/>
    </i>
    <i r="1">
      <x v="1"/>
    </i>
    <i r="2">
      <x v="44"/>
    </i>
    <i>
      <x v="3582"/>
    </i>
    <i r="1">
      <x v="2"/>
    </i>
    <i r="2">
      <x v="23"/>
    </i>
    <i>
      <x v="3583"/>
    </i>
    <i r="1">
      <x/>
    </i>
    <i r="2">
      <x v="44"/>
    </i>
    <i>
      <x v="3584"/>
    </i>
    <i r="1">
      <x/>
    </i>
    <i r="2">
      <x v="44"/>
    </i>
    <i>
      <x v="3585"/>
    </i>
    <i r="1">
      <x v="7"/>
    </i>
    <i r="2">
      <x v="44"/>
    </i>
    <i>
      <x v="3586"/>
    </i>
    <i r="1">
      <x v="1"/>
    </i>
    <i r="2">
      <x v="44"/>
    </i>
    <i>
      <x v="3587"/>
    </i>
    <i r="1">
      <x/>
    </i>
    <i r="2">
      <x v="44"/>
    </i>
    <i>
      <x v="3588"/>
    </i>
    <i r="1">
      <x v="14"/>
    </i>
    <i r="2">
      <x v="44"/>
    </i>
    <i>
      <x v="3589"/>
    </i>
    <i r="1">
      <x/>
    </i>
    <i r="2">
      <x v="44"/>
    </i>
    <i>
      <x v="3590"/>
    </i>
    <i r="1">
      <x v="9"/>
    </i>
    <i r="2">
      <x v="44"/>
    </i>
    <i>
      <x v="3591"/>
    </i>
    <i r="1">
      <x v="4"/>
    </i>
    <i r="2">
      <x v="44"/>
    </i>
    <i>
      <x v="3592"/>
    </i>
    <i r="1">
      <x v="7"/>
    </i>
    <i r="2">
      <x v="44"/>
    </i>
    <i>
      <x v="3593"/>
    </i>
    <i r="1">
      <x/>
    </i>
    <i r="2">
      <x v="44"/>
    </i>
    <i>
      <x v="3594"/>
    </i>
    <i r="1">
      <x/>
    </i>
    <i r="2">
      <x v="13"/>
    </i>
    <i>
      <x v="3595"/>
    </i>
    <i r="1">
      <x/>
    </i>
    <i r="2">
      <x v="44"/>
    </i>
    <i>
      <x v="3596"/>
    </i>
    <i r="1">
      <x v="7"/>
    </i>
    <i r="2">
      <x v="44"/>
    </i>
    <i>
      <x v="3597"/>
    </i>
    <i r="1">
      <x/>
    </i>
    <i r="2">
      <x v="44"/>
    </i>
    <i>
      <x v="3598"/>
    </i>
    <i r="1">
      <x v="4"/>
    </i>
    <i r="2">
      <x v="44"/>
    </i>
    <i>
      <x v="3599"/>
    </i>
    <i r="1">
      <x v="7"/>
    </i>
    <i r="2">
      <x v="44"/>
    </i>
    <i>
      <x v="3600"/>
    </i>
    <i r="1">
      <x v="7"/>
    </i>
    <i r="2">
      <x v="43"/>
    </i>
    <i>
      <x v="3601"/>
    </i>
    <i r="1">
      <x v="7"/>
    </i>
    <i r="2">
      <x v="43"/>
    </i>
    <i>
      <x v="3602"/>
    </i>
    <i r="1">
      <x v="5"/>
    </i>
    <i r="2">
      <x v="44"/>
    </i>
    <i>
      <x v="3603"/>
    </i>
    <i r="1">
      <x/>
    </i>
    <i r="2">
      <x v="44"/>
    </i>
    <i>
      <x v="3604"/>
    </i>
    <i r="1">
      <x v="7"/>
    </i>
    <i r="2">
      <x v="43"/>
    </i>
    <i>
      <x v="3605"/>
    </i>
    <i r="1">
      <x v="4"/>
    </i>
    <i r="2">
      <x v="44"/>
    </i>
    <i>
      <x v="3606"/>
    </i>
    <i r="1">
      <x v="4"/>
    </i>
    <i r="2">
      <x v="44"/>
    </i>
    <i>
      <x v="3607"/>
    </i>
    <i r="1">
      <x v="4"/>
    </i>
    <i r="2">
      <x v="44"/>
    </i>
    <i>
      <x v="3608"/>
    </i>
    <i r="1">
      <x v="4"/>
    </i>
    <i r="2">
      <x v="44"/>
    </i>
    <i>
      <x v="3609"/>
    </i>
    <i r="1">
      <x v="7"/>
    </i>
    <i r="2">
      <x v="44"/>
    </i>
    <i>
      <x v="3610"/>
    </i>
    <i r="1">
      <x v="4"/>
    </i>
    <i r="2">
      <x v="44"/>
    </i>
    <i>
      <x v="3611"/>
    </i>
    <i r="1">
      <x v="4"/>
    </i>
    <i r="2">
      <x v="44"/>
    </i>
    <i>
      <x v="3612"/>
    </i>
    <i r="1">
      <x v="5"/>
    </i>
    <i r="2">
      <x v="44"/>
    </i>
    <i>
      <x v="3613"/>
    </i>
    <i r="1">
      <x v="7"/>
    </i>
    <i r="2">
      <x v="29"/>
    </i>
    <i>
      <x v="3614"/>
    </i>
    <i r="1">
      <x v="4"/>
    </i>
    <i r="2">
      <x v="44"/>
    </i>
    <i>
      <x v="3615"/>
    </i>
    <i r="1">
      <x v="7"/>
    </i>
    <i r="2">
      <x v="44"/>
    </i>
    <i>
      <x v="3616"/>
    </i>
    <i r="1">
      <x v="4"/>
    </i>
    <i r="2">
      <x v="44"/>
    </i>
    <i>
      <x v="3617"/>
    </i>
    <i r="1">
      <x v="4"/>
    </i>
    <i r="2">
      <x v="44"/>
    </i>
    <i>
      <x v="3618"/>
    </i>
    <i r="1">
      <x v="7"/>
    </i>
    <i r="2">
      <x v="44"/>
    </i>
    <i>
      <x v="3619"/>
    </i>
    <i r="1">
      <x v="4"/>
    </i>
    <i r="2">
      <x v="44"/>
    </i>
    <i>
      <x v="3620"/>
    </i>
    <i r="1">
      <x v="4"/>
    </i>
    <i r="2">
      <x v="44"/>
    </i>
    <i>
      <x v="3621"/>
    </i>
    <i r="1">
      <x v="4"/>
    </i>
    <i r="2">
      <x v="44"/>
    </i>
    <i>
      <x v="3622"/>
    </i>
    <i r="1">
      <x v="4"/>
    </i>
    <i r="2">
      <x v="44"/>
    </i>
    <i>
      <x v="3623"/>
    </i>
    <i r="1">
      <x v="4"/>
    </i>
    <i r="2">
      <x v="44"/>
    </i>
    <i>
      <x v="3624"/>
    </i>
    <i r="1">
      <x v="7"/>
    </i>
    <i r="2">
      <x v="44"/>
    </i>
    <i>
      <x v="3625"/>
    </i>
    <i r="1">
      <x v="4"/>
    </i>
    <i r="2">
      <x v="44"/>
    </i>
    <i>
      <x v="3626"/>
    </i>
    <i r="1">
      <x v="4"/>
    </i>
    <i r="2">
      <x v="44"/>
    </i>
    <i>
      <x v="3627"/>
    </i>
    <i r="1">
      <x v="10"/>
    </i>
    <i r="2">
      <x v="44"/>
    </i>
    <i>
      <x v="3628"/>
    </i>
    <i r="1">
      <x v="3"/>
    </i>
    <i r="2">
      <x v="43"/>
    </i>
    <i>
      <x v="3629"/>
    </i>
    <i r="1">
      <x v="4"/>
    </i>
    <i r="2">
      <x v="44"/>
    </i>
    <i>
      <x v="3630"/>
    </i>
    <i r="1">
      <x v="4"/>
    </i>
    <i r="2">
      <x v="13"/>
    </i>
    <i>
      <x v="3631"/>
    </i>
    <i r="1">
      <x v="7"/>
    </i>
    <i r="2">
      <x v="44"/>
    </i>
    <i>
      <x v="3632"/>
    </i>
    <i r="1">
      <x v="4"/>
    </i>
    <i r="2">
      <x v="44"/>
    </i>
    <i>
      <x v="3633"/>
    </i>
    <i r="1">
      <x v="5"/>
    </i>
    <i r="2">
      <x v="6"/>
    </i>
    <i>
      <x v="3634"/>
    </i>
    <i r="1">
      <x v="1"/>
    </i>
    <i r="2">
      <x v="15"/>
    </i>
    <i>
      <x v="3635"/>
    </i>
    <i r="1">
      <x v="4"/>
    </i>
    <i r="2">
      <x v="44"/>
    </i>
    <i>
      <x v="3636"/>
    </i>
    <i r="1">
      <x v="7"/>
    </i>
    <i r="2">
      <x v="44"/>
    </i>
    <i>
      <x v="3637"/>
    </i>
    <i r="1">
      <x v="7"/>
    </i>
    <i r="2">
      <x v="44"/>
    </i>
    <i>
      <x v="3638"/>
    </i>
    <i r="1">
      <x v="4"/>
    </i>
    <i r="2">
      <x v="44"/>
    </i>
    <i>
      <x v="3639"/>
    </i>
    <i r="1">
      <x v="4"/>
    </i>
    <i r="2">
      <x v="44"/>
    </i>
    <i>
      <x v="3640"/>
    </i>
    <i r="1">
      <x v="1"/>
    </i>
    <i r="2">
      <x v="44"/>
    </i>
    <i>
      <x v="3641"/>
    </i>
    <i r="1">
      <x/>
    </i>
    <i r="2">
      <x v="44"/>
    </i>
    <i>
      <x v="3642"/>
    </i>
    <i r="1">
      <x v="7"/>
    </i>
    <i r="2">
      <x v="43"/>
    </i>
    <i>
      <x v="3643"/>
    </i>
    <i r="1">
      <x v="7"/>
    </i>
    <i r="2">
      <x v="44"/>
    </i>
    <i>
      <x v="3644"/>
    </i>
    <i r="1">
      <x v="1"/>
    </i>
    <i r="2">
      <x v="44"/>
    </i>
    <i>
      <x v="3645"/>
    </i>
    <i r="1">
      <x/>
    </i>
    <i r="2">
      <x v="44"/>
    </i>
    <i>
      <x v="3646"/>
    </i>
    <i r="1">
      <x v="6"/>
    </i>
    <i r="2">
      <x v="44"/>
    </i>
    <i>
      <x v="3647"/>
    </i>
    <i r="1">
      <x v="4"/>
    </i>
    <i r="2">
      <x v="44"/>
    </i>
    <i>
      <x v="3648"/>
    </i>
    <i r="1">
      <x v="4"/>
    </i>
    <i r="2">
      <x v="44"/>
    </i>
    <i>
      <x v="3649"/>
    </i>
    <i r="1">
      <x v="4"/>
    </i>
    <i r="2">
      <x v="44"/>
    </i>
    <i>
      <x v="3650"/>
    </i>
    <i r="1">
      <x v="7"/>
    </i>
    <i r="2">
      <x v="44"/>
    </i>
    <i>
      <x v="3651"/>
    </i>
    <i r="1">
      <x v="1"/>
    </i>
    <i r="2">
      <x v="44"/>
    </i>
    <i>
      <x v="3652"/>
    </i>
    <i r="1">
      <x/>
    </i>
    <i r="2">
      <x v="43"/>
    </i>
    <i>
      <x v="3653"/>
    </i>
    <i r="1">
      <x v="5"/>
    </i>
    <i r="2">
      <x v="44"/>
    </i>
    <i>
      <x v="3654"/>
    </i>
    <i r="1">
      <x/>
    </i>
    <i r="2">
      <x v="44"/>
    </i>
    <i>
      <x v="3655"/>
    </i>
    <i r="1">
      <x v="7"/>
    </i>
    <i r="2">
      <x v="6"/>
    </i>
    <i>
      <x v="3656"/>
    </i>
    <i r="1">
      <x v="4"/>
    </i>
    <i r="2">
      <x v="43"/>
    </i>
    <i>
      <x v="3657"/>
    </i>
    <i r="1">
      <x v="4"/>
    </i>
    <i r="2">
      <x v="44"/>
    </i>
    <i>
      <x v="3658"/>
    </i>
    <i r="1">
      <x/>
    </i>
    <i r="2">
      <x v="44"/>
    </i>
    <i>
      <x v="3659"/>
    </i>
    <i r="1">
      <x/>
    </i>
    <i r="2">
      <x v="44"/>
    </i>
    <i>
      <x v="3660"/>
    </i>
    <i r="1">
      <x v="6"/>
    </i>
    <i r="2">
      <x v="13"/>
    </i>
    <i>
      <x v="3661"/>
    </i>
    <i r="1">
      <x v="1"/>
    </i>
    <i r="2">
      <x v="44"/>
    </i>
    <i>
      <x v="3662"/>
    </i>
    <i r="1">
      <x v="7"/>
    </i>
    <i r="2">
      <x v="27"/>
    </i>
    <i>
      <x v="3663"/>
    </i>
    <i r="1">
      <x v="4"/>
    </i>
    <i r="2">
      <x v="44"/>
    </i>
    <i>
      <x v="3664"/>
    </i>
    <i r="1">
      <x v="7"/>
    </i>
    <i r="2">
      <x v="44"/>
    </i>
    <i>
      <x v="3665"/>
    </i>
    <i r="1">
      <x v="7"/>
    </i>
    <i r="2">
      <x v="44"/>
    </i>
    <i>
      <x v="3666"/>
    </i>
    <i r="1">
      <x v="4"/>
    </i>
    <i r="2">
      <x v="44"/>
    </i>
    <i>
      <x v="3667"/>
    </i>
    <i r="1">
      <x v="10"/>
    </i>
    <i r="2">
      <x v="43"/>
    </i>
    <i>
      <x v="3668"/>
    </i>
    <i r="1">
      <x v="1"/>
    </i>
    <i r="2">
      <x v="44"/>
    </i>
    <i>
      <x v="3669"/>
    </i>
    <i r="1">
      <x v="3"/>
    </i>
    <i r="2">
      <x v="44"/>
    </i>
    <i>
      <x v="3670"/>
    </i>
    <i r="1">
      <x v="4"/>
    </i>
    <i r="2">
      <x v="44"/>
    </i>
    <i>
      <x v="3671"/>
    </i>
    <i r="1">
      <x v="5"/>
    </i>
    <i r="2">
      <x v="44"/>
    </i>
    <i>
      <x v="3672"/>
    </i>
    <i r="1">
      <x v="7"/>
    </i>
    <i r="2">
      <x v="44"/>
    </i>
    <i>
      <x v="3673"/>
    </i>
    <i r="1">
      <x v="3"/>
    </i>
    <i r="2">
      <x v="43"/>
    </i>
    <i>
      <x v="3674"/>
    </i>
    <i r="1">
      <x v="4"/>
    </i>
    <i r="2">
      <x v="44"/>
    </i>
    <i>
      <x v="3675"/>
    </i>
    <i r="1">
      <x v="4"/>
    </i>
    <i r="2">
      <x v="44"/>
    </i>
    <i>
      <x v="3676"/>
    </i>
    <i r="1">
      <x v="5"/>
    </i>
    <i r="2">
      <x v="44"/>
    </i>
    <i>
      <x v="3677"/>
    </i>
    <i r="1">
      <x v="4"/>
    </i>
    <i r="2">
      <x v="44"/>
    </i>
    <i>
      <x v="3678"/>
    </i>
    <i r="1">
      <x v="6"/>
    </i>
    <i r="2">
      <x v="44"/>
    </i>
    <i>
      <x v="3679"/>
    </i>
    <i r="1">
      <x v="7"/>
    </i>
    <i r="2">
      <x v="44"/>
    </i>
    <i>
      <x v="3680"/>
    </i>
    <i r="1">
      <x/>
    </i>
    <i r="2">
      <x v="44"/>
    </i>
    <i>
      <x v="3681"/>
    </i>
    <i r="1">
      <x/>
    </i>
    <i r="2">
      <x v="44"/>
    </i>
    <i>
      <x v="3682"/>
    </i>
    <i r="1">
      <x v="1"/>
    </i>
    <i r="2">
      <x v="44"/>
    </i>
    <i>
      <x v="3683"/>
    </i>
    <i r="1">
      <x v="4"/>
    </i>
    <i r="2">
      <x v="44"/>
    </i>
    <i>
      <x v="3684"/>
    </i>
    <i r="1">
      <x v="10"/>
    </i>
    <i r="2">
      <x v="44"/>
    </i>
    <i>
      <x v="3685"/>
    </i>
    <i r="1">
      <x v="1"/>
    </i>
    <i r="2">
      <x v="44"/>
    </i>
    <i>
      <x v="3686"/>
    </i>
    <i r="1">
      <x/>
    </i>
    <i r="2">
      <x v="44"/>
    </i>
    <i>
      <x v="3687"/>
    </i>
    <i r="1">
      <x/>
    </i>
    <i r="2">
      <x v="6"/>
    </i>
    <i>
      <x v="3688"/>
    </i>
    <i r="1">
      <x/>
    </i>
    <i r="2">
      <x v="44"/>
    </i>
    <i>
      <x v="3689"/>
    </i>
    <i r="1">
      <x/>
    </i>
    <i r="2">
      <x v="44"/>
    </i>
    <i>
      <x v="3690"/>
    </i>
    <i r="1">
      <x/>
    </i>
    <i r="2">
      <x v="44"/>
    </i>
    <i>
      <x v="3691"/>
    </i>
    <i r="1">
      <x/>
    </i>
    <i r="2">
      <x v="6"/>
    </i>
    <i>
      <x v="3692"/>
    </i>
    <i r="1">
      <x/>
    </i>
    <i r="2">
      <x v="44"/>
    </i>
    <i>
      <x v="3693"/>
    </i>
    <i r="1">
      <x/>
    </i>
    <i r="2">
      <x v="44"/>
    </i>
    <i>
      <x v="3694"/>
    </i>
    <i r="1">
      <x v="1"/>
    </i>
    <i r="2">
      <x v="26"/>
    </i>
    <i>
      <x v="3695"/>
    </i>
    <i r="1">
      <x v="1"/>
    </i>
    <i r="2">
      <x v="44"/>
    </i>
    <i>
      <x v="3696"/>
    </i>
    <i r="1">
      <x v="7"/>
    </i>
    <i r="2">
      <x v="43"/>
    </i>
    <i>
      <x v="3697"/>
    </i>
    <i r="1">
      <x v="7"/>
    </i>
    <i r="2">
      <x v="43"/>
    </i>
    <i>
      <x v="3698"/>
    </i>
    <i r="1">
      <x v="4"/>
    </i>
    <i r="2">
      <x v="44"/>
    </i>
    <i>
      <x v="3699"/>
    </i>
    <i r="1">
      <x v="1"/>
    </i>
    <i r="2">
      <x v="44"/>
    </i>
    <i>
      <x v="3700"/>
    </i>
    <i r="1">
      <x v="4"/>
    </i>
    <i r="2">
      <x v="44"/>
    </i>
    <i>
      <x v="3701"/>
    </i>
    <i r="1">
      <x v="7"/>
    </i>
    <i r="2">
      <x v="44"/>
    </i>
    <i>
      <x v="3702"/>
    </i>
    <i r="1">
      <x/>
    </i>
    <i r="2">
      <x v="44"/>
    </i>
    <i>
      <x v="3703"/>
    </i>
    <i r="1">
      <x v="7"/>
    </i>
    <i r="2">
      <x v="44"/>
    </i>
    <i>
      <x v="3704"/>
    </i>
    <i r="1">
      <x v="4"/>
    </i>
    <i r="2">
      <x v="44"/>
    </i>
    <i>
      <x v="3705"/>
    </i>
    <i r="1">
      <x/>
    </i>
    <i r="2">
      <x v="43"/>
    </i>
    <i>
      <x v="3706"/>
    </i>
    <i r="1">
      <x v="4"/>
    </i>
    <i r="2">
      <x v="44"/>
    </i>
    <i>
      <x v="3707"/>
    </i>
    <i r="1">
      <x v="4"/>
    </i>
    <i r="2">
      <x v="44"/>
    </i>
    <i>
      <x v="3708"/>
    </i>
    <i r="1">
      <x v="4"/>
    </i>
    <i r="2">
      <x v="44"/>
    </i>
    <i>
      <x v="3709"/>
    </i>
    <i r="1">
      <x v="4"/>
    </i>
    <i r="2">
      <x v="44"/>
    </i>
    <i>
      <x v="3710"/>
    </i>
    <i r="1">
      <x/>
    </i>
    <i r="2">
      <x v="44"/>
    </i>
    <i>
      <x v="3711"/>
    </i>
    <i r="1">
      <x v="1"/>
    </i>
    <i r="2">
      <x v="44"/>
    </i>
    <i>
      <x v="3712"/>
    </i>
    <i r="1">
      <x v="1"/>
    </i>
    <i r="2">
      <x v="44"/>
    </i>
    <i>
      <x v="3713"/>
    </i>
    <i r="1">
      <x v="4"/>
    </i>
    <i r="2">
      <x v="44"/>
    </i>
    <i>
      <x v="3714"/>
    </i>
    <i r="1">
      <x v="4"/>
    </i>
    <i r="2">
      <x v="44"/>
    </i>
    <i>
      <x v="3715"/>
    </i>
    <i r="1">
      <x v="4"/>
    </i>
    <i r="2">
      <x v="44"/>
    </i>
    <i>
      <x v="3716"/>
    </i>
    <i r="1">
      <x v="4"/>
    </i>
    <i r="2">
      <x v="44"/>
    </i>
    <i>
      <x v="3717"/>
    </i>
    <i r="1">
      <x/>
    </i>
    <i r="2">
      <x v="44"/>
    </i>
    <i>
      <x v="3718"/>
    </i>
    <i r="1">
      <x v="7"/>
    </i>
    <i r="2">
      <x v="44"/>
    </i>
    <i>
      <x v="3719"/>
    </i>
    <i r="1">
      <x v="4"/>
    </i>
    <i r="2">
      <x v="44"/>
    </i>
    <i>
      <x v="3720"/>
    </i>
    <i r="1">
      <x v="5"/>
    </i>
    <i r="2">
      <x v="44"/>
    </i>
    <i>
      <x v="3721"/>
    </i>
    <i r="1">
      <x v="1"/>
    </i>
    <i r="2">
      <x v="44"/>
    </i>
    <i>
      <x v="3722"/>
    </i>
    <i r="1">
      <x v="4"/>
    </i>
    <i r="2">
      <x v="44"/>
    </i>
    <i>
      <x v="3723"/>
    </i>
    <i r="1">
      <x v="4"/>
    </i>
    <i r="2">
      <x v="15"/>
    </i>
    <i>
      <x v="3724"/>
    </i>
    <i r="1">
      <x/>
    </i>
    <i r="2">
      <x v="4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118C0-722A-4B49-8B24-3682440F8FA0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>
      <items count="3726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A7BE4-036F-486F-8A57-E3DEB661FEFC}">
  <dimension ref="A1:C2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20" bestFit="1" customWidth="1"/>
    <col min="3" max="3" width="13.5546875" bestFit="1" customWidth="1"/>
  </cols>
  <sheetData>
    <row r="1" spans="1:3" x14ac:dyDescent="0.3">
      <c r="A1" s="7" t="s">
        <v>4</v>
      </c>
      <c r="B1" t="s">
        <v>7037</v>
      </c>
    </row>
    <row r="2" spans="1:3" x14ac:dyDescent="0.3">
      <c r="A2" s="7" t="s">
        <v>3</v>
      </c>
      <c r="B2" t="s">
        <v>7037</v>
      </c>
    </row>
    <row r="3" spans="1:3" x14ac:dyDescent="0.3">
      <c r="A3" s="7" t="s">
        <v>1</v>
      </c>
      <c r="B3" t="s">
        <v>7037</v>
      </c>
    </row>
    <row r="5" spans="1:3" x14ac:dyDescent="0.3">
      <c r="A5" s="7" t="s">
        <v>7035</v>
      </c>
      <c r="B5" t="s">
        <v>7034</v>
      </c>
      <c r="C5" t="s">
        <v>7038</v>
      </c>
    </row>
    <row r="6" spans="1:3" x14ac:dyDescent="0.3">
      <c r="A6" s="2" t="s">
        <v>94</v>
      </c>
      <c r="B6">
        <v>67540890818</v>
      </c>
      <c r="C6">
        <v>62947620569</v>
      </c>
    </row>
    <row r="7" spans="1:3" x14ac:dyDescent="0.3">
      <c r="A7" s="2" t="s">
        <v>57</v>
      </c>
      <c r="B7">
        <v>30971335977</v>
      </c>
      <c r="C7">
        <v>24926429575</v>
      </c>
    </row>
    <row r="8" spans="1:3" x14ac:dyDescent="0.3">
      <c r="A8" s="2" t="s">
        <v>50</v>
      </c>
      <c r="B8">
        <v>3810674545</v>
      </c>
      <c r="C8">
        <v>2470730000</v>
      </c>
    </row>
    <row r="9" spans="1:3" x14ac:dyDescent="0.3">
      <c r="A9" s="2" t="s">
        <v>78</v>
      </c>
      <c r="B9">
        <v>7494903091</v>
      </c>
      <c r="C9">
        <v>5202044003</v>
      </c>
    </row>
    <row r="10" spans="1:3" x14ac:dyDescent="0.3">
      <c r="A10" s="2" t="s">
        <v>37</v>
      </c>
      <c r="B10">
        <v>38027993497</v>
      </c>
      <c r="C10">
        <v>35709457007</v>
      </c>
    </row>
    <row r="11" spans="1:3" x14ac:dyDescent="0.3">
      <c r="A11" s="2" t="s">
        <v>19</v>
      </c>
      <c r="B11">
        <v>8119707029</v>
      </c>
      <c r="C11">
        <v>10534621560</v>
      </c>
    </row>
    <row r="12" spans="1:3" x14ac:dyDescent="0.3">
      <c r="A12" s="2" t="s">
        <v>194</v>
      </c>
      <c r="B12">
        <v>548215042</v>
      </c>
      <c r="C12">
        <v>374931311</v>
      </c>
    </row>
    <row r="13" spans="1:3" x14ac:dyDescent="0.3">
      <c r="A13" s="2" t="s">
        <v>26</v>
      </c>
      <c r="B13">
        <v>20045418442</v>
      </c>
      <c r="C13">
        <v>19249948745</v>
      </c>
    </row>
    <row r="14" spans="1:3" x14ac:dyDescent="0.3">
      <c r="A14" s="2" t="s">
        <v>389</v>
      </c>
      <c r="B14">
        <v>447481433</v>
      </c>
      <c r="C14">
        <v>44500000</v>
      </c>
    </row>
    <row r="15" spans="1:3" x14ac:dyDescent="0.3">
      <c r="A15" s="2" t="s">
        <v>332</v>
      </c>
      <c r="B15">
        <v>1399895199</v>
      </c>
      <c r="C15">
        <v>586300000</v>
      </c>
    </row>
    <row r="16" spans="1:3" x14ac:dyDescent="0.3">
      <c r="A16" s="2" t="s">
        <v>108</v>
      </c>
      <c r="B16">
        <v>5198971387</v>
      </c>
      <c r="C16">
        <v>2109860479</v>
      </c>
    </row>
    <row r="17" spans="1:3" x14ac:dyDescent="0.3">
      <c r="A17" s="2" t="s">
        <v>32</v>
      </c>
      <c r="B17">
        <v>184168000</v>
      </c>
      <c r="C17">
        <v>6379000</v>
      </c>
    </row>
    <row r="18" spans="1:3" x14ac:dyDescent="0.3">
      <c r="A18" s="2" t="s">
        <v>311</v>
      </c>
      <c r="B18">
        <v>1127963819</v>
      </c>
      <c r="C18">
        <v>779465000</v>
      </c>
    </row>
    <row r="19" spans="1:3" x14ac:dyDescent="0.3">
      <c r="A19" s="2" t="s">
        <v>3956</v>
      </c>
      <c r="B19">
        <v>62659016</v>
      </c>
      <c r="C19">
        <v>120215000</v>
      </c>
    </row>
    <row r="20" spans="1:3" x14ac:dyDescent="0.3">
      <c r="A20" s="2" t="s">
        <v>382</v>
      </c>
      <c r="B20">
        <v>208574725</v>
      </c>
      <c r="C20">
        <v>194350000</v>
      </c>
    </row>
    <row r="21" spans="1:3" x14ac:dyDescent="0.3">
      <c r="A21" s="2" t="s">
        <v>3921</v>
      </c>
      <c r="B21">
        <v>121539</v>
      </c>
      <c r="C21">
        <v>1807000</v>
      </c>
    </row>
    <row r="22" spans="1:3" x14ac:dyDescent="0.3">
      <c r="A22" s="2" t="s">
        <v>162</v>
      </c>
      <c r="B22">
        <v>47743768</v>
      </c>
      <c r="C22">
        <v>8130000</v>
      </c>
    </row>
    <row r="23" spans="1:3" x14ac:dyDescent="0.3">
      <c r="A23" s="2" t="s">
        <v>7036</v>
      </c>
      <c r="B23">
        <v>185236717327</v>
      </c>
      <c r="C23">
        <v>165266789249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88F2-956B-455A-B216-B0F78CB6569E}">
  <dimension ref="A3:M11181"/>
  <sheetViews>
    <sheetView tabSelected="1" topLeftCell="E22" workbookViewId="0">
      <selection activeCell="L5" sqref="L5"/>
    </sheetView>
  </sheetViews>
  <sheetFormatPr defaultRowHeight="14.4" x14ac:dyDescent="0.3"/>
  <cols>
    <col min="1" max="1" width="71.21875" bestFit="1" customWidth="1"/>
    <col min="2" max="2" width="13.5546875" bestFit="1" customWidth="1"/>
    <col min="5" max="5" width="75" bestFit="1" customWidth="1"/>
    <col min="6" max="6" width="13.5546875" bestFit="1" customWidth="1"/>
    <col min="7" max="7" width="20" bestFit="1" customWidth="1"/>
    <col min="9" max="9" width="12.5546875" bestFit="1" customWidth="1"/>
    <col min="10" max="10" width="20" bestFit="1" customWidth="1"/>
    <col min="12" max="12" width="14.44140625" bestFit="1" customWidth="1"/>
    <col min="13" max="13" width="20" bestFit="1" customWidth="1"/>
  </cols>
  <sheetData>
    <row r="3" spans="1:13" x14ac:dyDescent="0.3">
      <c r="A3" s="7" t="s">
        <v>7035</v>
      </c>
      <c r="B3" t="s">
        <v>7038</v>
      </c>
      <c r="I3" s="7" t="s">
        <v>2</v>
      </c>
      <c r="J3" t="s">
        <v>108</v>
      </c>
      <c r="L3" s="7" t="s">
        <v>1</v>
      </c>
      <c r="M3" t="s">
        <v>18</v>
      </c>
    </row>
    <row r="4" spans="1:13" x14ac:dyDescent="0.3">
      <c r="A4" s="2" t="s">
        <v>3107</v>
      </c>
      <c r="B4" s="8">
        <v>500000</v>
      </c>
    </row>
    <row r="5" spans="1:13" x14ac:dyDescent="0.3">
      <c r="A5" s="2" t="s">
        <v>3740</v>
      </c>
      <c r="B5" s="8">
        <v>150000</v>
      </c>
      <c r="E5" s="7" t="s">
        <v>7035</v>
      </c>
      <c r="F5" t="s">
        <v>7038</v>
      </c>
      <c r="G5" t="s">
        <v>7034</v>
      </c>
      <c r="I5" s="7" t="s">
        <v>7035</v>
      </c>
      <c r="J5" t="s">
        <v>7034</v>
      </c>
      <c r="L5" s="7" t="s">
        <v>7035</v>
      </c>
      <c r="M5" t="s">
        <v>7034</v>
      </c>
    </row>
    <row r="6" spans="1:13" x14ac:dyDescent="0.3">
      <c r="A6" s="2" t="s">
        <v>1216</v>
      </c>
      <c r="B6" s="8">
        <v>3500000</v>
      </c>
      <c r="E6" s="2" t="s">
        <v>3107</v>
      </c>
      <c r="F6" s="8">
        <v>500000</v>
      </c>
      <c r="G6" s="8">
        <v>145540</v>
      </c>
      <c r="I6" s="2" t="s">
        <v>351</v>
      </c>
      <c r="J6" s="8">
        <v>49460140</v>
      </c>
      <c r="L6" s="2" t="s">
        <v>94</v>
      </c>
      <c r="M6" s="8">
        <v>1002187693</v>
      </c>
    </row>
    <row r="7" spans="1:13" x14ac:dyDescent="0.3">
      <c r="A7" s="2" t="s">
        <v>5161</v>
      </c>
      <c r="B7" s="8">
        <v>5600000</v>
      </c>
      <c r="E7" s="9" t="s">
        <v>26</v>
      </c>
      <c r="F7" s="8">
        <v>500000</v>
      </c>
      <c r="G7" s="8">
        <v>145540</v>
      </c>
      <c r="I7" s="2" t="s">
        <v>355</v>
      </c>
      <c r="J7" s="8">
        <v>101747280</v>
      </c>
      <c r="L7" s="9" t="s">
        <v>101</v>
      </c>
      <c r="M7" s="8">
        <v>75519035</v>
      </c>
    </row>
    <row r="8" spans="1:13" x14ac:dyDescent="0.3">
      <c r="A8" s="2" t="s">
        <v>6827</v>
      </c>
      <c r="B8" s="8">
        <v>12000000</v>
      </c>
      <c r="E8" s="10" t="s">
        <v>21</v>
      </c>
      <c r="F8" s="8">
        <v>500000</v>
      </c>
      <c r="G8" s="8">
        <v>145540</v>
      </c>
      <c r="I8" s="2" t="s">
        <v>178</v>
      </c>
      <c r="J8" s="8">
        <v>3658281</v>
      </c>
      <c r="L8" s="9" t="s">
        <v>149</v>
      </c>
      <c r="M8" s="8">
        <v>695832037</v>
      </c>
    </row>
    <row r="9" spans="1:13" x14ac:dyDescent="0.3">
      <c r="A9" s="2" t="s">
        <v>1968</v>
      </c>
      <c r="B9" s="8">
        <v>16000000</v>
      </c>
      <c r="E9" s="2" t="s">
        <v>3740</v>
      </c>
      <c r="F9" s="8">
        <v>150000</v>
      </c>
      <c r="G9" s="8">
        <v>191309</v>
      </c>
      <c r="I9" s="2" t="s">
        <v>28</v>
      </c>
      <c r="J9" s="8">
        <v>91573793</v>
      </c>
      <c r="L9" s="9" t="s">
        <v>109</v>
      </c>
      <c r="M9" s="8">
        <v>230567560</v>
      </c>
    </row>
    <row r="10" spans="1:13" x14ac:dyDescent="0.3">
      <c r="A10" s="2" t="s">
        <v>2281</v>
      </c>
      <c r="B10" s="8">
        <v>85000000</v>
      </c>
      <c r="E10" s="9" t="s">
        <v>26</v>
      </c>
      <c r="F10" s="8">
        <v>150000</v>
      </c>
      <c r="G10" s="8">
        <v>191309</v>
      </c>
      <c r="I10" s="2" t="s">
        <v>130</v>
      </c>
      <c r="J10" s="8">
        <v>476005</v>
      </c>
      <c r="L10" s="9" t="s">
        <v>38</v>
      </c>
      <c r="M10" s="8">
        <v>269061</v>
      </c>
    </row>
    <row r="11" spans="1:13" x14ac:dyDescent="0.3">
      <c r="A11" s="2" t="s">
        <v>4235</v>
      </c>
      <c r="B11" s="8">
        <v>8000000</v>
      </c>
      <c r="E11" s="10" t="s">
        <v>21</v>
      </c>
      <c r="F11" s="8">
        <v>150000</v>
      </c>
      <c r="G11" s="8">
        <v>191309</v>
      </c>
      <c r="I11" s="2" t="s">
        <v>96</v>
      </c>
      <c r="J11" s="8">
        <v>26876529</v>
      </c>
      <c r="L11" s="2" t="s">
        <v>57</v>
      </c>
      <c r="M11" s="8">
        <v>187617067</v>
      </c>
    </row>
    <row r="12" spans="1:13" x14ac:dyDescent="0.3">
      <c r="A12" s="2" t="s">
        <v>5163</v>
      </c>
      <c r="B12" s="8">
        <v>22000000</v>
      </c>
      <c r="E12" s="2" t="s">
        <v>1216</v>
      </c>
      <c r="F12" s="8">
        <v>3500000</v>
      </c>
      <c r="G12" s="8">
        <v>27900000</v>
      </c>
      <c r="I12" s="2" t="s">
        <v>1894</v>
      </c>
      <c r="J12" s="8">
        <v>65132</v>
      </c>
      <c r="L12" s="9" t="s">
        <v>42</v>
      </c>
      <c r="M12" s="8">
        <v>5000000</v>
      </c>
    </row>
    <row r="13" spans="1:13" x14ac:dyDescent="0.3">
      <c r="A13" s="2" t="s">
        <v>6325</v>
      </c>
      <c r="B13" s="8">
        <v>20000000</v>
      </c>
      <c r="E13" s="9" t="s">
        <v>37</v>
      </c>
      <c r="F13" s="8">
        <v>3500000</v>
      </c>
      <c r="G13" s="8">
        <v>27900000</v>
      </c>
      <c r="I13" s="2" t="s">
        <v>100</v>
      </c>
      <c r="J13" s="8">
        <v>195236323</v>
      </c>
      <c r="L13" s="9" t="s">
        <v>33</v>
      </c>
      <c r="M13" s="8">
        <v>22202612</v>
      </c>
    </row>
    <row r="14" spans="1:13" x14ac:dyDescent="0.3">
      <c r="A14" s="2" t="s">
        <v>5486</v>
      </c>
      <c r="B14" s="8">
        <v>18000000</v>
      </c>
      <c r="E14" s="10" t="s">
        <v>21</v>
      </c>
      <c r="F14" s="8">
        <v>3500000</v>
      </c>
      <c r="G14" s="8">
        <v>27900000</v>
      </c>
      <c r="I14" s="2" t="s">
        <v>21</v>
      </c>
      <c r="J14" s="8">
        <v>4729877904</v>
      </c>
      <c r="L14" s="9" t="s">
        <v>101</v>
      </c>
      <c r="M14" s="8">
        <v>136181822</v>
      </c>
    </row>
    <row r="15" spans="1:13" x14ac:dyDescent="0.3">
      <c r="A15" s="2" t="s">
        <v>3561</v>
      </c>
      <c r="B15" s="8">
        <v>37000000</v>
      </c>
      <c r="E15" s="2" t="s">
        <v>5161</v>
      </c>
      <c r="F15" s="8">
        <v>5600000</v>
      </c>
      <c r="G15" s="8">
        <v>27024</v>
      </c>
      <c r="I15" s="2" t="s">
        <v>7036</v>
      </c>
      <c r="J15" s="8">
        <v>5198971387</v>
      </c>
      <c r="L15" s="9" t="s">
        <v>109</v>
      </c>
      <c r="M15" s="8">
        <v>24232633</v>
      </c>
    </row>
    <row r="16" spans="1:13" x14ac:dyDescent="0.3">
      <c r="A16" s="2" t="s">
        <v>4574</v>
      </c>
      <c r="B16" s="8">
        <v>25000000</v>
      </c>
      <c r="E16" s="9" t="s">
        <v>108</v>
      </c>
      <c r="F16" s="8">
        <v>5600000</v>
      </c>
      <c r="G16" s="8">
        <v>27024</v>
      </c>
      <c r="L16" s="2" t="s">
        <v>50</v>
      </c>
      <c r="M16" s="8">
        <v>110567846</v>
      </c>
    </row>
    <row r="17" spans="1:13" x14ac:dyDescent="0.3">
      <c r="A17" s="2" t="s">
        <v>2601</v>
      </c>
      <c r="B17" s="8">
        <v>42000000</v>
      </c>
      <c r="E17" s="10" t="s">
        <v>1894</v>
      </c>
      <c r="F17" s="8">
        <v>5600000</v>
      </c>
      <c r="G17" s="8">
        <v>27024</v>
      </c>
      <c r="L17" s="9" t="s">
        <v>101</v>
      </c>
      <c r="M17" s="8">
        <v>110567846</v>
      </c>
    </row>
    <row r="18" spans="1:13" x14ac:dyDescent="0.3">
      <c r="A18" s="2" t="s">
        <v>4237</v>
      </c>
      <c r="B18" s="8">
        <v>52000000</v>
      </c>
      <c r="E18" s="2" t="s">
        <v>6827</v>
      </c>
      <c r="F18" s="8">
        <v>12000000</v>
      </c>
      <c r="G18" s="8">
        <v>14616</v>
      </c>
      <c r="L18" s="2" t="s">
        <v>78</v>
      </c>
      <c r="M18" s="8">
        <v>479053088</v>
      </c>
    </row>
    <row r="19" spans="1:13" x14ac:dyDescent="0.3">
      <c r="A19" s="2" t="s">
        <v>5165</v>
      </c>
      <c r="B19" s="8">
        <v>20000000</v>
      </c>
      <c r="E19" s="9" t="s">
        <v>26</v>
      </c>
      <c r="F19" s="8">
        <v>12000000</v>
      </c>
      <c r="G19" s="8">
        <v>14616</v>
      </c>
      <c r="L19" s="9" t="s">
        <v>209</v>
      </c>
      <c r="M19" s="8">
        <v>653621</v>
      </c>
    </row>
    <row r="20" spans="1:13" x14ac:dyDescent="0.3">
      <c r="A20" s="2" t="s">
        <v>5765</v>
      </c>
      <c r="B20" s="8">
        <v>18000000</v>
      </c>
      <c r="E20" s="10" t="s">
        <v>21</v>
      </c>
      <c r="F20" s="8">
        <v>12000000</v>
      </c>
      <c r="G20" s="8">
        <v>14616</v>
      </c>
      <c r="L20" s="9" t="s">
        <v>101</v>
      </c>
      <c r="M20" s="8">
        <v>41091093</v>
      </c>
    </row>
    <row r="21" spans="1:13" x14ac:dyDescent="0.3">
      <c r="A21" s="2" t="s">
        <v>3288</v>
      </c>
      <c r="B21" s="8">
        <v>76000000</v>
      </c>
      <c r="E21" s="2" t="s">
        <v>1968</v>
      </c>
      <c r="F21" s="8">
        <v>16000000</v>
      </c>
      <c r="G21" s="8">
        <v>38176108</v>
      </c>
      <c r="L21" s="9" t="s">
        <v>149</v>
      </c>
      <c r="M21" s="8">
        <v>122090932</v>
      </c>
    </row>
    <row r="22" spans="1:13" x14ac:dyDescent="0.3">
      <c r="A22" s="2" t="s">
        <v>6326</v>
      </c>
      <c r="B22" s="8">
        <v>61000000</v>
      </c>
      <c r="E22" s="9" t="s">
        <v>37</v>
      </c>
      <c r="F22" s="8">
        <v>16000000</v>
      </c>
      <c r="G22" s="8">
        <v>38176108</v>
      </c>
      <c r="L22" s="9" t="s">
        <v>109</v>
      </c>
      <c r="M22" s="8">
        <v>315217442</v>
      </c>
    </row>
    <row r="23" spans="1:13" x14ac:dyDescent="0.3">
      <c r="A23" s="2" t="s">
        <v>1718</v>
      </c>
      <c r="B23" s="8">
        <v>60000</v>
      </c>
      <c r="E23" s="10" t="s">
        <v>21</v>
      </c>
      <c r="F23" s="8">
        <v>16000000</v>
      </c>
      <c r="G23" s="8">
        <v>38176108</v>
      </c>
      <c r="L23" s="2" t="s">
        <v>37</v>
      </c>
      <c r="M23" s="8">
        <v>1223784366</v>
      </c>
    </row>
    <row r="24" spans="1:13" x14ac:dyDescent="0.3">
      <c r="A24" s="2" t="s">
        <v>6327</v>
      </c>
      <c r="B24" s="8">
        <v>1000000</v>
      </c>
      <c r="E24" s="2" t="s">
        <v>2281</v>
      </c>
      <c r="F24" s="8">
        <v>85000000</v>
      </c>
      <c r="G24" s="8">
        <v>66941559</v>
      </c>
      <c r="L24" s="9" t="s">
        <v>42</v>
      </c>
      <c r="M24" s="8">
        <v>3515005</v>
      </c>
    </row>
    <row r="25" spans="1:13" x14ac:dyDescent="0.3">
      <c r="A25" s="2" t="s">
        <v>1970</v>
      </c>
      <c r="B25" s="8">
        <v>6000000</v>
      </c>
      <c r="E25" s="9" t="s">
        <v>57</v>
      </c>
      <c r="F25" s="8">
        <v>85000000</v>
      </c>
      <c r="G25" s="8">
        <v>66941559</v>
      </c>
      <c r="L25" s="9" t="s">
        <v>45</v>
      </c>
      <c r="M25" s="8">
        <v>163245</v>
      </c>
    </row>
    <row r="26" spans="1:13" x14ac:dyDescent="0.3">
      <c r="A26" s="2" t="s">
        <v>166</v>
      </c>
      <c r="B26" s="8">
        <v>12000000</v>
      </c>
      <c r="E26" s="10" t="s">
        <v>21</v>
      </c>
      <c r="F26" s="8">
        <v>85000000</v>
      </c>
      <c r="G26" s="8">
        <v>66941559</v>
      </c>
      <c r="L26" s="9" t="s">
        <v>22</v>
      </c>
      <c r="M26" s="8">
        <v>25002436</v>
      </c>
    </row>
    <row r="27" spans="1:13" x14ac:dyDescent="0.3">
      <c r="A27" s="2" t="s">
        <v>5166</v>
      </c>
      <c r="B27" s="8">
        <v>200000000</v>
      </c>
      <c r="E27" s="2" t="s">
        <v>4235</v>
      </c>
      <c r="F27" s="8">
        <v>8000000</v>
      </c>
      <c r="G27" s="8">
        <v>53481</v>
      </c>
      <c r="L27" s="9" t="s">
        <v>101</v>
      </c>
      <c r="M27" s="8">
        <v>197828135</v>
      </c>
    </row>
    <row r="28" spans="1:13" x14ac:dyDescent="0.3">
      <c r="A28" s="2" t="s">
        <v>6050</v>
      </c>
      <c r="B28" s="8">
        <v>2500000</v>
      </c>
      <c r="E28" s="9" t="s">
        <v>19</v>
      </c>
      <c r="F28" s="8">
        <v>8000000</v>
      </c>
      <c r="G28" s="8">
        <v>53481</v>
      </c>
      <c r="L28" s="9" t="s">
        <v>149</v>
      </c>
      <c r="M28" s="8">
        <v>888163804</v>
      </c>
    </row>
    <row r="29" spans="1:13" x14ac:dyDescent="0.3">
      <c r="A29" s="2" t="s">
        <v>3562</v>
      </c>
      <c r="B29" s="8">
        <v>12000000</v>
      </c>
      <c r="E29" s="10" t="s">
        <v>21</v>
      </c>
      <c r="F29" s="8">
        <v>8000000</v>
      </c>
      <c r="G29" s="8">
        <v>53481</v>
      </c>
      <c r="L29" s="9" t="s">
        <v>109</v>
      </c>
      <c r="M29" s="8">
        <v>106661362</v>
      </c>
    </row>
    <row r="30" spans="1:13" x14ac:dyDescent="0.3">
      <c r="A30" s="2" t="s">
        <v>4851</v>
      </c>
      <c r="B30" s="8">
        <v>35000000</v>
      </c>
      <c r="E30" s="2" t="s">
        <v>5163</v>
      </c>
      <c r="F30" s="8">
        <v>22000000</v>
      </c>
      <c r="G30" s="8">
        <v>12232937</v>
      </c>
      <c r="L30" s="9" t="s">
        <v>38</v>
      </c>
      <c r="M30" s="8">
        <v>2300000</v>
      </c>
    </row>
    <row r="31" spans="1:13" x14ac:dyDescent="0.3">
      <c r="A31" s="2" t="s">
        <v>6330</v>
      </c>
      <c r="B31" s="8">
        <v>13000000</v>
      </c>
      <c r="E31" s="9" t="s">
        <v>94</v>
      </c>
      <c r="F31" s="8">
        <v>22000000</v>
      </c>
      <c r="G31" s="8">
        <v>12232937</v>
      </c>
      <c r="L31" s="9" t="s">
        <v>7039</v>
      </c>
      <c r="M31" s="8">
        <v>150379</v>
      </c>
    </row>
    <row r="32" spans="1:13" x14ac:dyDescent="0.3">
      <c r="A32" s="2" t="s">
        <v>3289</v>
      </c>
      <c r="B32" s="8">
        <v>20000000</v>
      </c>
      <c r="E32" s="10" t="s">
        <v>21</v>
      </c>
      <c r="F32" s="8">
        <v>22000000</v>
      </c>
      <c r="G32" s="8">
        <v>12232937</v>
      </c>
      <c r="L32" s="2" t="s">
        <v>19</v>
      </c>
      <c r="M32" s="8">
        <v>256224293</v>
      </c>
    </row>
    <row r="33" spans="1:13" x14ac:dyDescent="0.3">
      <c r="A33" s="2" t="s">
        <v>6053</v>
      </c>
      <c r="B33" s="8">
        <v>42000000</v>
      </c>
      <c r="E33" s="2" t="s">
        <v>6325</v>
      </c>
      <c r="F33" s="8">
        <v>20000000</v>
      </c>
      <c r="G33" s="8">
        <v>56667870</v>
      </c>
      <c r="L33" s="9" t="s">
        <v>22</v>
      </c>
      <c r="M33" s="8">
        <v>12617945</v>
      </c>
    </row>
    <row r="34" spans="1:13" x14ac:dyDescent="0.3">
      <c r="A34" s="2" t="s">
        <v>6589</v>
      </c>
      <c r="B34" s="8">
        <v>50000000</v>
      </c>
      <c r="E34" s="9" t="s">
        <v>78</v>
      </c>
      <c r="F34" s="8">
        <v>20000000</v>
      </c>
      <c r="G34" s="8">
        <v>56667870</v>
      </c>
      <c r="L34" s="9" t="s">
        <v>109</v>
      </c>
      <c r="M34" s="8">
        <v>243600335</v>
      </c>
    </row>
    <row r="35" spans="1:13" x14ac:dyDescent="0.3">
      <c r="A35" s="2" t="s">
        <v>2943</v>
      </c>
      <c r="B35" s="8">
        <v>15000000</v>
      </c>
      <c r="E35" s="10" t="s">
        <v>21</v>
      </c>
      <c r="F35" s="8">
        <v>20000000</v>
      </c>
      <c r="G35" s="8">
        <v>56667870</v>
      </c>
      <c r="L35" s="9" t="s">
        <v>7039</v>
      </c>
      <c r="M35" s="8">
        <v>6013</v>
      </c>
    </row>
    <row r="36" spans="1:13" x14ac:dyDescent="0.3">
      <c r="A36" s="2" t="s">
        <v>4852</v>
      </c>
      <c r="B36" s="8">
        <v>30000000</v>
      </c>
      <c r="E36" s="2" t="s">
        <v>5486</v>
      </c>
      <c r="F36" s="8">
        <v>18000000</v>
      </c>
      <c r="G36" s="8">
        <v>18329466</v>
      </c>
      <c r="L36" s="2" t="s">
        <v>194</v>
      </c>
      <c r="M36" s="8">
        <v>1134049</v>
      </c>
    </row>
    <row r="37" spans="1:13" x14ac:dyDescent="0.3">
      <c r="A37" s="2" t="s">
        <v>2284</v>
      </c>
      <c r="B37" s="8">
        <v>43000000</v>
      </c>
      <c r="E37" s="9" t="s">
        <v>57</v>
      </c>
      <c r="F37" s="8">
        <v>18000000</v>
      </c>
      <c r="G37" s="8">
        <v>18329466</v>
      </c>
      <c r="L37" s="9" t="s">
        <v>101</v>
      </c>
      <c r="M37" s="8">
        <v>1134049</v>
      </c>
    </row>
    <row r="38" spans="1:13" x14ac:dyDescent="0.3">
      <c r="A38" s="2" t="s">
        <v>2944</v>
      </c>
      <c r="B38" s="8">
        <v>8000000</v>
      </c>
      <c r="E38" s="10" t="s">
        <v>21</v>
      </c>
      <c r="F38" s="8">
        <v>18000000</v>
      </c>
      <c r="G38" s="8">
        <v>18329466</v>
      </c>
      <c r="L38" s="2" t="s">
        <v>26</v>
      </c>
      <c r="M38" s="8">
        <v>627423723</v>
      </c>
    </row>
    <row r="39" spans="1:13" x14ac:dyDescent="0.3">
      <c r="A39" s="2" t="s">
        <v>4576</v>
      </c>
      <c r="B39" s="8">
        <v>15000000</v>
      </c>
      <c r="E39" s="2" t="s">
        <v>3561</v>
      </c>
      <c r="F39" s="8">
        <v>37000000</v>
      </c>
      <c r="G39" s="8">
        <v>56044241</v>
      </c>
      <c r="L39" s="9" t="s">
        <v>22</v>
      </c>
      <c r="M39" s="8">
        <v>23688873</v>
      </c>
    </row>
    <row r="40" spans="1:13" x14ac:dyDescent="0.3">
      <c r="A40" s="2" t="s">
        <v>6590</v>
      </c>
      <c r="B40" s="8">
        <v>28000000</v>
      </c>
      <c r="E40" s="9" t="s">
        <v>37</v>
      </c>
      <c r="F40" s="8">
        <v>37000000</v>
      </c>
      <c r="G40" s="8">
        <v>56044241</v>
      </c>
      <c r="L40" s="9" t="s">
        <v>101</v>
      </c>
      <c r="M40" s="8">
        <v>50800000</v>
      </c>
    </row>
    <row r="41" spans="1:13" x14ac:dyDescent="0.3">
      <c r="A41" s="2" t="s">
        <v>577</v>
      </c>
      <c r="B41" s="8">
        <v>11000000</v>
      </c>
      <c r="E41" s="10" t="s">
        <v>21</v>
      </c>
      <c r="F41" s="8">
        <v>37000000</v>
      </c>
      <c r="G41" s="8">
        <v>56044241</v>
      </c>
      <c r="L41" s="9" t="s">
        <v>149</v>
      </c>
      <c r="M41" s="8">
        <v>408170644</v>
      </c>
    </row>
    <row r="42" spans="1:13" x14ac:dyDescent="0.3">
      <c r="A42" s="2" t="s">
        <v>1067</v>
      </c>
      <c r="B42" s="8">
        <v>20000000</v>
      </c>
      <c r="E42" s="2" t="s">
        <v>4574</v>
      </c>
      <c r="F42" s="8">
        <v>25000000</v>
      </c>
      <c r="G42" s="8">
        <v>71975611</v>
      </c>
      <c r="L42" s="9" t="s">
        <v>109</v>
      </c>
      <c r="M42" s="8">
        <v>144153215</v>
      </c>
    </row>
    <row r="43" spans="1:13" x14ac:dyDescent="0.3">
      <c r="A43" s="2" t="s">
        <v>2285</v>
      </c>
      <c r="B43" s="8">
        <v>6000000</v>
      </c>
      <c r="E43" s="9" t="s">
        <v>332</v>
      </c>
      <c r="F43" s="8">
        <v>25000000</v>
      </c>
      <c r="G43" s="8">
        <v>71975611</v>
      </c>
      <c r="L43" s="9" t="s">
        <v>7039</v>
      </c>
      <c r="M43" s="8">
        <v>610991</v>
      </c>
    </row>
    <row r="44" spans="1:13" x14ac:dyDescent="0.3">
      <c r="A44" s="2" t="s">
        <v>4578</v>
      </c>
      <c r="B44" s="8">
        <v>55000000</v>
      </c>
      <c r="E44" s="10" t="s">
        <v>21</v>
      </c>
      <c r="F44" s="8">
        <v>25000000</v>
      </c>
      <c r="G44" s="8">
        <v>71975611</v>
      </c>
      <c r="L44" s="2" t="s">
        <v>332</v>
      </c>
      <c r="M44" s="8">
        <v>22168359</v>
      </c>
    </row>
    <row r="45" spans="1:13" x14ac:dyDescent="0.3">
      <c r="A45" s="2" t="s">
        <v>4579</v>
      </c>
      <c r="B45" s="8">
        <v>32000000</v>
      </c>
      <c r="E45" s="2" t="s">
        <v>2601</v>
      </c>
      <c r="F45" s="8">
        <v>42000000</v>
      </c>
      <c r="G45" s="8">
        <v>24375436</v>
      </c>
      <c r="L45" s="9" t="s">
        <v>185</v>
      </c>
      <c r="M45" s="8">
        <v>22168359</v>
      </c>
    </row>
    <row r="46" spans="1:13" x14ac:dyDescent="0.3">
      <c r="A46" s="2" t="s">
        <v>5768</v>
      </c>
      <c r="B46" s="8">
        <v>28000000</v>
      </c>
      <c r="E46" s="9" t="s">
        <v>94</v>
      </c>
      <c r="F46" s="8">
        <v>42000000</v>
      </c>
      <c r="G46" s="8">
        <v>24375436</v>
      </c>
      <c r="L46" s="2" t="s">
        <v>108</v>
      </c>
      <c r="M46" s="8">
        <v>271237333</v>
      </c>
    </row>
    <row r="47" spans="1:13" x14ac:dyDescent="0.3">
      <c r="A47" s="2" t="s">
        <v>4238</v>
      </c>
      <c r="B47" s="8">
        <v>65000000</v>
      </c>
      <c r="E47" s="10" t="s">
        <v>21</v>
      </c>
      <c r="F47" s="8">
        <v>42000000</v>
      </c>
      <c r="G47" s="8">
        <v>24375436</v>
      </c>
      <c r="L47" s="9" t="s">
        <v>149</v>
      </c>
      <c r="M47" s="8">
        <v>47806295</v>
      </c>
    </row>
    <row r="48" spans="1:13" x14ac:dyDescent="0.3">
      <c r="A48" s="2" t="s">
        <v>6591</v>
      </c>
      <c r="B48" s="8">
        <v>110000000</v>
      </c>
      <c r="E48" s="2" t="s">
        <v>4237</v>
      </c>
      <c r="F48" s="8">
        <v>52000000</v>
      </c>
      <c r="G48" s="8">
        <v>36883539</v>
      </c>
      <c r="L48" s="9" t="s">
        <v>109</v>
      </c>
      <c r="M48" s="8">
        <v>223304651</v>
      </c>
    </row>
    <row r="49" spans="1:13" x14ac:dyDescent="0.3">
      <c r="A49" s="2" t="s">
        <v>2603</v>
      </c>
      <c r="B49" s="8">
        <v>42000000</v>
      </c>
      <c r="E49" s="9" t="s">
        <v>94</v>
      </c>
      <c r="F49" s="8">
        <v>52000000</v>
      </c>
      <c r="G49" s="8">
        <v>36883539</v>
      </c>
      <c r="L49" s="9" t="s">
        <v>185</v>
      </c>
      <c r="M49" s="8">
        <v>126387</v>
      </c>
    </row>
    <row r="50" spans="1:13" x14ac:dyDescent="0.3">
      <c r="A50" s="2" t="s">
        <v>4581</v>
      </c>
      <c r="B50" s="8">
        <v>590000</v>
      </c>
      <c r="E50" s="10" t="s">
        <v>28</v>
      </c>
      <c r="F50" s="8">
        <v>52000000</v>
      </c>
      <c r="G50" s="8">
        <v>36883539</v>
      </c>
      <c r="L50" s="2" t="s">
        <v>32</v>
      </c>
      <c r="M50" s="8">
        <v>2808000</v>
      </c>
    </row>
    <row r="51" spans="1:13" x14ac:dyDescent="0.3">
      <c r="A51" s="2" t="s">
        <v>2946</v>
      </c>
      <c r="B51" s="8">
        <v>17000000</v>
      </c>
      <c r="E51" s="2" t="s">
        <v>5165</v>
      </c>
      <c r="F51" s="8">
        <v>20000000</v>
      </c>
      <c r="G51" s="8">
        <v>64149837</v>
      </c>
      <c r="L51" s="9" t="s">
        <v>33</v>
      </c>
      <c r="M51" s="8">
        <v>2808000</v>
      </c>
    </row>
    <row r="52" spans="1:13" x14ac:dyDescent="0.3">
      <c r="A52" s="2" t="s">
        <v>6332</v>
      </c>
      <c r="B52" s="8">
        <v>40000000</v>
      </c>
      <c r="E52" s="9" t="s">
        <v>37</v>
      </c>
      <c r="F52" s="8">
        <v>20000000</v>
      </c>
      <c r="G52" s="8">
        <v>64149837</v>
      </c>
      <c r="L52" s="2" t="s">
        <v>311</v>
      </c>
      <c r="M52" s="8">
        <v>25530884</v>
      </c>
    </row>
    <row r="53" spans="1:13" x14ac:dyDescent="0.3">
      <c r="A53" s="2" t="s">
        <v>36</v>
      </c>
      <c r="B53" s="8">
        <v>439000</v>
      </c>
      <c r="E53" s="10" t="s">
        <v>21</v>
      </c>
      <c r="F53" s="8">
        <v>20000000</v>
      </c>
      <c r="G53" s="8">
        <v>64149837</v>
      </c>
      <c r="L53" s="9" t="s">
        <v>109</v>
      </c>
      <c r="M53" s="8">
        <v>25530884</v>
      </c>
    </row>
    <row r="54" spans="1:13" x14ac:dyDescent="0.3">
      <c r="A54" s="2" t="s">
        <v>6333</v>
      </c>
      <c r="B54" s="8">
        <v>175000000</v>
      </c>
      <c r="E54" s="2" t="s">
        <v>5765</v>
      </c>
      <c r="F54" s="8">
        <v>18000000</v>
      </c>
      <c r="G54" s="8">
        <v>127437</v>
      </c>
      <c r="L54" s="2" t="s">
        <v>382</v>
      </c>
      <c r="M54" s="8">
        <v>18195</v>
      </c>
    </row>
    <row r="55" spans="1:13" x14ac:dyDescent="0.3">
      <c r="A55" s="2" t="s">
        <v>5770</v>
      </c>
      <c r="B55" s="8">
        <v>20000000</v>
      </c>
      <c r="E55" s="9" t="s">
        <v>94</v>
      </c>
      <c r="F55" s="8">
        <v>18000000</v>
      </c>
      <c r="G55" s="8">
        <v>127437</v>
      </c>
      <c r="L55" s="9" t="s">
        <v>7039</v>
      </c>
      <c r="M55" s="8">
        <v>18195</v>
      </c>
    </row>
    <row r="56" spans="1:13" x14ac:dyDescent="0.3">
      <c r="A56" s="2" t="s">
        <v>3565</v>
      </c>
      <c r="B56" s="8">
        <v>75000000</v>
      </c>
      <c r="E56" s="10" t="s">
        <v>640</v>
      </c>
      <c r="F56" s="8">
        <v>18000000</v>
      </c>
      <c r="G56" s="8">
        <v>127437</v>
      </c>
      <c r="L56" s="2" t="s">
        <v>7036</v>
      </c>
      <c r="M56" s="8">
        <v>4209754896</v>
      </c>
    </row>
    <row r="57" spans="1:13" x14ac:dyDescent="0.3">
      <c r="A57" s="2" t="s">
        <v>5773</v>
      </c>
      <c r="B57" s="8">
        <v>8000000</v>
      </c>
      <c r="E57" s="2" t="s">
        <v>3288</v>
      </c>
      <c r="F57" s="8">
        <v>76000000</v>
      </c>
      <c r="G57" s="8">
        <v>127083765</v>
      </c>
    </row>
    <row r="58" spans="1:13" x14ac:dyDescent="0.3">
      <c r="A58" s="2" t="s">
        <v>5167</v>
      </c>
      <c r="B58" s="8">
        <v>7500000</v>
      </c>
      <c r="E58" s="9" t="s">
        <v>94</v>
      </c>
      <c r="F58" s="8">
        <v>76000000</v>
      </c>
      <c r="G58" s="8">
        <v>127083765</v>
      </c>
    </row>
    <row r="59" spans="1:13" x14ac:dyDescent="0.3">
      <c r="A59" s="2" t="s">
        <v>1720</v>
      </c>
      <c r="B59" s="8">
        <v>13000000</v>
      </c>
      <c r="E59" s="10" t="s">
        <v>21</v>
      </c>
      <c r="F59" s="8">
        <v>76000000</v>
      </c>
      <c r="G59" s="8">
        <v>127083765</v>
      </c>
    </row>
    <row r="60" spans="1:13" x14ac:dyDescent="0.3">
      <c r="A60" s="2" t="s">
        <v>1499</v>
      </c>
      <c r="B60" s="8">
        <v>3000000</v>
      </c>
      <c r="E60" s="2" t="s">
        <v>6326</v>
      </c>
      <c r="F60" s="8">
        <v>61000000</v>
      </c>
      <c r="G60" s="8">
        <v>75573300</v>
      </c>
    </row>
    <row r="61" spans="1:13" x14ac:dyDescent="0.3">
      <c r="A61" s="2" t="s">
        <v>2948</v>
      </c>
      <c r="B61" s="8">
        <v>41000000</v>
      </c>
      <c r="E61" s="9" t="s">
        <v>94</v>
      </c>
      <c r="F61" s="8">
        <v>61000000</v>
      </c>
      <c r="G61" s="8">
        <v>75573300</v>
      </c>
    </row>
    <row r="62" spans="1:13" x14ac:dyDescent="0.3">
      <c r="A62" s="2" t="s">
        <v>2949</v>
      </c>
      <c r="B62" s="8">
        <v>8000000</v>
      </c>
      <c r="E62" s="10" t="s">
        <v>21</v>
      </c>
      <c r="F62" s="8">
        <v>61000000</v>
      </c>
      <c r="G62" s="8">
        <v>75573300</v>
      </c>
    </row>
    <row r="63" spans="1:13" x14ac:dyDescent="0.3">
      <c r="A63" s="2" t="s">
        <v>5487</v>
      </c>
      <c r="B63" s="8">
        <v>2500000</v>
      </c>
      <c r="E63" s="2" t="s">
        <v>1718</v>
      </c>
      <c r="F63" s="8">
        <v>60000</v>
      </c>
      <c r="G63" s="8">
        <v>536767</v>
      </c>
    </row>
    <row r="64" spans="1:13" x14ac:dyDescent="0.3">
      <c r="A64" s="2" t="s">
        <v>4585</v>
      </c>
      <c r="B64" s="8">
        <v>30000000</v>
      </c>
      <c r="E64" s="9" t="s">
        <v>78</v>
      </c>
      <c r="F64" s="8">
        <v>60000</v>
      </c>
      <c r="G64" s="8">
        <v>536767</v>
      </c>
    </row>
    <row r="65" spans="1:7" x14ac:dyDescent="0.3">
      <c r="A65" s="2" t="s">
        <v>1972</v>
      </c>
      <c r="B65" s="8">
        <v>40000000</v>
      </c>
      <c r="E65" s="10" t="s">
        <v>21</v>
      </c>
      <c r="F65" s="8">
        <v>60000</v>
      </c>
      <c r="G65" s="8">
        <v>536767</v>
      </c>
    </row>
    <row r="66" spans="1:7" x14ac:dyDescent="0.3">
      <c r="A66" s="2" t="s">
        <v>5169</v>
      </c>
      <c r="B66" s="8">
        <v>30000000</v>
      </c>
      <c r="E66" s="2" t="s">
        <v>6327</v>
      </c>
      <c r="F66" s="8">
        <v>1000000</v>
      </c>
      <c r="G66" s="8">
        <v>4946250</v>
      </c>
    </row>
    <row r="67" spans="1:7" x14ac:dyDescent="0.3">
      <c r="A67" s="2" t="s">
        <v>6829</v>
      </c>
      <c r="B67" s="8">
        <v>5000000</v>
      </c>
      <c r="E67" s="9" t="s">
        <v>194</v>
      </c>
      <c r="F67" s="8">
        <v>1000000</v>
      </c>
      <c r="G67" s="8">
        <v>4946250</v>
      </c>
    </row>
    <row r="68" spans="1:7" x14ac:dyDescent="0.3">
      <c r="A68" s="2" t="s">
        <v>521</v>
      </c>
      <c r="B68" s="8">
        <v>17000000</v>
      </c>
      <c r="E68" s="10" t="s">
        <v>21</v>
      </c>
      <c r="F68" s="8">
        <v>1000000</v>
      </c>
      <c r="G68" s="8">
        <v>4946250</v>
      </c>
    </row>
    <row r="69" spans="1:7" x14ac:dyDescent="0.3">
      <c r="A69" s="2" t="s">
        <v>2605</v>
      </c>
      <c r="B69" s="8">
        <v>58000000</v>
      </c>
      <c r="E69" s="2" t="s">
        <v>1970</v>
      </c>
      <c r="F69" s="8">
        <v>6000000</v>
      </c>
      <c r="G69" s="8">
        <v>6851636</v>
      </c>
    </row>
    <row r="70" spans="1:7" x14ac:dyDescent="0.3">
      <c r="A70" s="2" t="s">
        <v>5774</v>
      </c>
      <c r="B70" s="8">
        <v>10000000</v>
      </c>
      <c r="E70" s="9" t="s">
        <v>37</v>
      </c>
      <c r="F70" s="8">
        <v>6000000</v>
      </c>
      <c r="G70" s="8">
        <v>6851636</v>
      </c>
    </row>
    <row r="71" spans="1:7" x14ac:dyDescent="0.3">
      <c r="A71" s="2" t="s">
        <v>255</v>
      </c>
      <c r="B71" s="8">
        <v>26000000</v>
      </c>
      <c r="E71" s="10" t="s">
        <v>21</v>
      </c>
      <c r="F71" s="8">
        <v>6000000</v>
      </c>
      <c r="G71" s="8">
        <v>6851636</v>
      </c>
    </row>
    <row r="72" spans="1:7" x14ac:dyDescent="0.3">
      <c r="A72" s="2" t="s">
        <v>1722</v>
      </c>
      <c r="B72" s="8">
        <v>120000000</v>
      </c>
      <c r="E72" s="2" t="s">
        <v>166</v>
      </c>
      <c r="F72" s="8">
        <v>12000000</v>
      </c>
      <c r="G72" s="8">
        <v>56715371</v>
      </c>
    </row>
    <row r="73" spans="1:7" x14ac:dyDescent="0.3">
      <c r="A73" s="2" t="s">
        <v>5171</v>
      </c>
      <c r="B73" s="8">
        <v>200000000</v>
      </c>
      <c r="E73" s="9" t="s">
        <v>57</v>
      </c>
      <c r="F73" s="8">
        <v>12000000</v>
      </c>
      <c r="G73" s="8">
        <v>56715371</v>
      </c>
    </row>
    <row r="74" spans="1:7" x14ac:dyDescent="0.3">
      <c r="A74" s="2" t="s">
        <v>3566</v>
      </c>
      <c r="B74" s="8">
        <v>20000000</v>
      </c>
      <c r="E74" s="10" t="s">
        <v>100</v>
      </c>
      <c r="F74" s="8">
        <v>12000000</v>
      </c>
      <c r="G74" s="8">
        <v>56715371</v>
      </c>
    </row>
    <row r="75" spans="1:7" x14ac:dyDescent="0.3">
      <c r="A75" s="2" t="s">
        <v>1723</v>
      </c>
      <c r="B75" s="8">
        <v>60000000</v>
      </c>
      <c r="E75" s="2" t="s">
        <v>5166</v>
      </c>
      <c r="F75" s="8">
        <v>200000000</v>
      </c>
      <c r="G75" s="8">
        <v>166112167</v>
      </c>
    </row>
    <row r="76" spans="1:7" x14ac:dyDescent="0.3">
      <c r="A76" s="2" t="s">
        <v>5776</v>
      </c>
      <c r="B76" s="8">
        <v>15000000</v>
      </c>
      <c r="E76" s="9" t="s">
        <v>94</v>
      </c>
      <c r="F76" s="8">
        <v>200000000</v>
      </c>
      <c r="G76" s="8">
        <v>166112167</v>
      </c>
    </row>
    <row r="77" spans="1:7" x14ac:dyDescent="0.3">
      <c r="A77" s="2" t="s">
        <v>1973</v>
      </c>
      <c r="B77" s="8">
        <v>7000000</v>
      </c>
      <c r="E77" s="10" t="s">
        <v>21</v>
      </c>
      <c r="F77" s="8">
        <v>200000000</v>
      </c>
      <c r="G77" s="8">
        <v>166112167</v>
      </c>
    </row>
    <row r="78" spans="1:7" x14ac:dyDescent="0.3">
      <c r="A78" s="2" t="s">
        <v>901</v>
      </c>
      <c r="B78" s="8">
        <v>40000000</v>
      </c>
      <c r="E78" s="2" t="s">
        <v>6050</v>
      </c>
      <c r="F78" s="8">
        <v>2500000</v>
      </c>
      <c r="G78" s="8">
        <v>33349949</v>
      </c>
    </row>
    <row r="79" spans="1:7" x14ac:dyDescent="0.3">
      <c r="A79" s="2" t="s">
        <v>128</v>
      </c>
      <c r="B79" s="8">
        <v>200000</v>
      </c>
      <c r="E79" s="9" t="s">
        <v>194</v>
      </c>
      <c r="F79" s="8">
        <v>2500000</v>
      </c>
      <c r="G79" s="8">
        <v>33349949</v>
      </c>
    </row>
    <row r="80" spans="1:7" x14ac:dyDescent="0.3">
      <c r="A80" s="2" t="s">
        <v>6335</v>
      </c>
      <c r="B80" s="8">
        <v>92000000</v>
      </c>
      <c r="E80" s="10" t="s">
        <v>21</v>
      </c>
      <c r="F80" s="8">
        <v>2500000</v>
      </c>
      <c r="G80" s="8">
        <v>33349949</v>
      </c>
    </row>
    <row r="81" spans="1:7" x14ac:dyDescent="0.3">
      <c r="A81" s="2" t="s">
        <v>4239</v>
      </c>
      <c r="B81" s="8">
        <v>35000000</v>
      </c>
      <c r="E81" s="2" t="s">
        <v>3562</v>
      </c>
      <c r="F81" s="8">
        <v>12000000</v>
      </c>
      <c r="G81" s="8">
        <v>261481</v>
      </c>
    </row>
    <row r="82" spans="1:7" x14ac:dyDescent="0.3">
      <c r="A82" s="2" t="s">
        <v>3290</v>
      </c>
      <c r="B82" s="8">
        <v>20000000</v>
      </c>
      <c r="E82" s="9" t="s">
        <v>26</v>
      </c>
      <c r="F82" s="8">
        <v>12000000</v>
      </c>
      <c r="G82" s="8">
        <v>261481</v>
      </c>
    </row>
    <row r="83" spans="1:7" x14ac:dyDescent="0.3">
      <c r="A83" s="2" t="s">
        <v>133</v>
      </c>
      <c r="B83" s="8">
        <v>560000</v>
      </c>
      <c r="E83" s="10" t="s">
        <v>1147</v>
      </c>
      <c r="F83" s="8">
        <v>12000000</v>
      </c>
      <c r="G83" s="8">
        <v>261481</v>
      </c>
    </row>
    <row r="84" spans="1:7" x14ac:dyDescent="0.3">
      <c r="A84" s="2" t="s">
        <v>6336</v>
      </c>
      <c r="B84" s="8">
        <v>2500000</v>
      </c>
      <c r="E84" s="2" t="s">
        <v>4851</v>
      </c>
      <c r="F84" s="8">
        <v>35000000</v>
      </c>
      <c r="G84" s="8">
        <v>81159365</v>
      </c>
    </row>
    <row r="85" spans="1:7" x14ac:dyDescent="0.3">
      <c r="A85" s="2" t="s">
        <v>6593</v>
      </c>
      <c r="B85" s="8">
        <v>4000000</v>
      </c>
      <c r="E85" s="9" t="s">
        <v>19</v>
      </c>
      <c r="F85" s="8">
        <v>35000000</v>
      </c>
      <c r="G85" s="8">
        <v>81159365</v>
      </c>
    </row>
    <row r="86" spans="1:7" x14ac:dyDescent="0.3">
      <c r="A86" s="2" t="s">
        <v>3890</v>
      </c>
      <c r="B86" s="8">
        <v>32000000</v>
      </c>
      <c r="E86" s="10" t="s">
        <v>21</v>
      </c>
      <c r="F86" s="8">
        <v>35000000</v>
      </c>
      <c r="G86" s="8">
        <v>81159365</v>
      </c>
    </row>
    <row r="87" spans="1:7" x14ac:dyDescent="0.3">
      <c r="A87" s="2" t="s">
        <v>3569</v>
      </c>
      <c r="B87" s="8">
        <v>6500000</v>
      </c>
      <c r="E87" s="2" t="s">
        <v>6330</v>
      </c>
      <c r="F87" s="8">
        <v>13000000</v>
      </c>
      <c r="G87" s="8">
        <v>25675765</v>
      </c>
    </row>
    <row r="88" spans="1:7" x14ac:dyDescent="0.3">
      <c r="A88" s="2" t="s">
        <v>2606</v>
      </c>
      <c r="B88" s="8">
        <v>65000000</v>
      </c>
      <c r="E88" s="9" t="s">
        <v>37</v>
      </c>
      <c r="F88" s="8">
        <v>13000000</v>
      </c>
      <c r="G88" s="8">
        <v>25675765</v>
      </c>
    </row>
    <row r="89" spans="1:7" x14ac:dyDescent="0.3">
      <c r="A89" s="2" t="s">
        <v>902</v>
      </c>
      <c r="B89" s="8">
        <v>40000000</v>
      </c>
      <c r="E89" s="10" t="s">
        <v>21</v>
      </c>
      <c r="F89" s="8">
        <v>13000000</v>
      </c>
      <c r="G89" s="8">
        <v>25675765</v>
      </c>
    </row>
    <row r="90" spans="1:7" x14ac:dyDescent="0.3">
      <c r="A90" s="2" t="s">
        <v>6595</v>
      </c>
      <c r="B90" s="8">
        <v>1000000</v>
      </c>
      <c r="E90" s="2" t="s">
        <v>3289</v>
      </c>
      <c r="F90" s="8">
        <v>20000000</v>
      </c>
      <c r="G90" s="8">
        <v>16248701</v>
      </c>
    </row>
    <row r="91" spans="1:7" x14ac:dyDescent="0.3">
      <c r="A91" s="2" t="s">
        <v>3891</v>
      </c>
      <c r="B91" s="8">
        <v>30000000</v>
      </c>
      <c r="E91" s="9" t="s">
        <v>26</v>
      </c>
      <c r="F91" s="8">
        <v>20000000</v>
      </c>
      <c r="G91" s="8">
        <v>16248701</v>
      </c>
    </row>
    <row r="92" spans="1:7" x14ac:dyDescent="0.3">
      <c r="A92" s="2" t="s">
        <v>1069</v>
      </c>
      <c r="B92" s="8">
        <v>10000000</v>
      </c>
      <c r="E92" s="10" t="s">
        <v>21</v>
      </c>
      <c r="F92" s="8">
        <v>20000000</v>
      </c>
      <c r="G92" s="8">
        <v>16248701</v>
      </c>
    </row>
    <row r="93" spans="1:7" x14ac:dyDescent="0.3">
      <c r="A93" s="2" t="s">
        <v>6339</v>
      </c>
      <c r="B93" s="8">
        <v>25000000</v>
      </c>
      <c r="E93" s="2" t="s">
        <v>6053</v>
      </c>
      <c r="F93" s="8">
        <v>42000000</v>
      </c>
      <c r="G93" s="8">
        <v>138447667</v>
      </c>
    </row>
    <row r="94" spans="1:7" x14ac:dyDescent="0.3">
      <c r="A94" s="2" t="s">
        <v>3292</v>
      </c>
      <c r="B94" s="8">
        <v>36000000</v>
      </c>
      <c r="E94" s="9" t="s">
        <v>94</v>
      </c>
      <c r="F94" s="8">
        <v>42000000</v>
      </c>
      <c r="G94" s="8">
        <v>138447667</v>
      </c>
    </row>
    <row r="95" spans="1:7" x14ac:dyDescent="0.3">
      <c r="A95" s="2" t="s">
        <v>4586</v>
      </c>
      <c r="B95" s="8">
        <v>16000000</v>
      </c>
      <c r="E95" s="10" t="s">
        <v>21</v>
      </c>
      <c r="F95" s="8">
        <v>42000000</v>
      </c>
      <c r="G95" s="8">
        <v>138447667</v>
      </c>
    </row>
    <row r="96" spans="1:7" x14ac:dyDescent="0.3">
      <c r="A96" s="2" t="s">
        <v>6598</v>
      </c>
      <c r="B96" s="8">
        <v>40000000</v>
      </c>
      <c r="E96" s="2" t="s">
        <v>6589</v>
      </c>
      <c r="F96" s="8">
        <v>50000000</v>
      </c>
      <c r="G96" s="8">
        <v>191616238</v>
      </c>
    </row>
    <row r="97" spans="1:7" x14ac:dyDescent="0.3">
      <c r="A97" s="2" t="s">
        <v>6599</v>
      </c>
      <c r="B97" s="8">
        <v>20000000</v>
      </c>
      <c r="E97" s="9" t="s">
        <v>94</v>
      </c>
      <c r="F97" s="8">
        <v>50000000</v>
      </c>
      <c r="G97" s="8">
        <v>191616238</v>
      </c>
    </row>
    <row r="98" spans="1:7" x14ac:dyDescent="0.3">
      <c r="A98" s="2" t="s">
        <v>6600</v>
      </c>
      <c r="B98" s="8">
        <v>15000000</v>
      </c>
      <c r="E98" s="10" t="s">
        <v>21</v>
      </c>
      <c r="F98" s="8">
        <v>50000000</v>
      </c>
      <c r="G98" s="8">
        <v>191616238</v>
      </c>
    </row>
    <row r="99" spans="1:7" x14ac:dyDescent="0.3">
      <c r="A99" s="2" t="s">
        <v>1725</v>
      </c>
      <c r="B99" s="8">
        <v>17000000</v>
      </c>
      <c r="E99" s="2" t="s">
        <v>2943</v>
      </c>
      <c r="F99" s="8">
        <v>15000000</v>
      </c>
      <c r="G99" s="8">
        <v>13060843</v>
      </c>
    </row>
    <row r="100" spans="1:7" x14ac:dyDescent="0.3">
      <c r="A100" s="2" t="s">
        <v>442</v>
      </c>
      <c r="B100" s="8">
        <v>1800000</v>
      </c>
      <c r="E100" s="9" t="s">
        <v>26</v>
      </c>
      <c r="F100" s="8">
        <v>15000000</v>
      </c>
      <c r="G100" s="8">
        <v>13060843</v>
      </c>
    </row>
    <row r="101" spans="1:7" x14ac:dyDescent="0.3">
      <c r="A101" s="2" t="s">
        <v>488</v>
      </c>
      <c r="B101" s="8">
        <v>2200000</v>
      </c>
      <c r="E101" s="10" t="s">
        <v>21</v>
      </c>
      <c r="F101" s="8">
        <v>15000000</v>
      </c>
      <c r="G101" s="8">
        <v>13060843</v>
      </c>
    </row>
    <row r="102" spans="1:7" x14ac:dyDescent="0.3">
      <c r="A102" s="2" t="s">
        <v>579</v>
      </c>
      <c r="B102" s="8">
        <v>4500000</v>
      </c>
      <c r="E102" s="2" t="s">
        <v>4852</v>
      </c>
      <c r="F102" s="8">
        <v>30000000</v>
      </c>
      <c r="G102" s="8">
        <v>76806312</v>
      </c>
    </row>
    <row r="103" spans="1:7" x14ac:dyDescent="0.3">
      <c r="A103" s="2" t="s">
        <v>652</v>
      </c>
      <c r="B103" s="8">
        <v>7000000</v>
      </c>
      <c r="E103" s="9" t="s">
        <v>37</v>
      </c>
      <c r="F103" s="8">
        <v>30000000</v>
      </c>
      <c r="G103" s="8">
        <v>76806312</v>
      </c>
    </row>
    <row r="104" spans="1:7" x14ac:dyDescent="0.3">
      <c r="A104" s="2" t="s">
        <v>717</v>
      </c>
      <c r="B104" s="8">
        <v>8000000</v>
      </c>
      <c r="E104" s="10" t="s">
        <v>21</v>
      </c>
      <c r="F104" s="8">
        <v>30000000</v>
      </c>
      <c r="G104" s="8">
        <v>76806312</v>
      </c>
    </row>
    <row r="105" spans="1:7" x14ac:dyDescent="0.3">
      <c r="A105" s="2" t="s">
        <v>445</v>
      </c>
      <c r="B105" s="8">
        <v>16000000</v>
      </c>
      <c r="E105" s="2" t="s">
        <v>2284</v>
      </c>
      <c r="F105" s="8">
        <v>43000000</v>
      </c>
      <c r="G105" s="8">
        <v>37035515</v>
      </c>
    </row>
    <row r="106" spans="1:7" x14ac:dyDescent="0.3">
      <c r="A106" s="2" t="s">
        <v>5172</v>
      </c>
      <c r="B106" s="8">
        <v>14000000</v>
      </c>
      <c r="E106" s="9" t="s">
        <v>37</v>
      </c>
      <c r="F106" s="8">
        <v>43000000</v>
      </c>
      <c r="G106" s="8">
        <v>37035515</v>
      </c>
    </row>
    <row r="107" spans="1:7" x14ac:dyDescent="0.3">
      <c r="A107" s="2" t="s">
        <v>4240</v>
      </c>
      <c r="B107" s="8">
        <v>10000000</v>
      </c>
      <c r="E107" s="10" t="s">
        <v>21</v>
      </c>
      <c r="F107" s="8">
        <v>43000000</v>
      </c>
      <c r="G107" s="8">
        <v>37035515</v>
      </c>
    </row>
    <row r="108" spans="1:7" x14ac:dyDescent="0.3">
      <c r="A108" s="2" t="s">
        <v>491</v>
      </c>
      <c r="B108" s="8">
        <v>3000000</v>
      </c>
      <c r="E108" s="2" t="s">
        <v>2944</v>
      </c>
      <c r="F108" s="8">
        <v>8000000</v>
      </c>
      <c r="G108" s="8">
        <v>45063889</v>
      </c>
    </row>
    <row r="109" spans="1:7" x14ac:dyDescent="0.3">
      <c r="A109" s="2" t="s">
        <v>4241</v>
      </c>
      <c r="B109" s="8">
        <v>8700000</v>
      </c>
      <c r="E109" s="9" t="s">
        <v>26</v>
      </c>
      <c r="F109" s="8">
        <v>8000000</v>
      </c>
      <c r="G109" s="8">
        <v>45063889</v>
      </c>
    </row>
    <row r="110" spans="1:7" x14ac:dyDescent="0.3">
      <c r="A110" s="2" t="s">
        <v>5777</v>
      </c>
      <c r="B110" s="8">
        <v>500000</v>
      </c>
      <c r="E110" s="10" t="s">
        <v>100</v>
      </c>
      <c r="F110" s="8">
        <v>8000000</v>
      </c>
      <c r="G110" s="8">
        <v>45063889</v>
      </c>
    </row>
    <row r="111" spans="1:7" x14ac:dyDescent="0.3">
      <c r="A111" s="2" t="s">
        <v>5174</v>
      </c>
      <c r="B111" s="8">
        <v>7000000</v>
      </c>
      <c r="E111" s="2" t="s">
        <v>4576</v>
      </c>
      <c r="F111" s="8">
        <v>15000000</v>
      </c>
      <c r="G111" s="8">
        <v>28637507</v>
      </c>
    </row>
    <row r="112" spans="1:7" x14ac:dyDescent="0.3">
      <c r="A112" s="2" t="s">
        <v>1727</v>
      </c>
      <c r="B112" s="8">
        <v>17000000</v>
      </c>
      <c r="E112" s="9" t="s">
        <v>26</v>
      </c>
      <c r="F112" s="8">
        <v>15000000</v>
      </c>
      <c r="G112" s="8">
        <v>28637507</v>
      </c>
    </row>
    <row r="113" spans="1:7" x14ac:dyDescent="0.3">
      <c r="A113" s="2" t="s">
        <v>1502</v>
      </c>
      <c r="B113" s="8">
        <v>28000000</v>
      </c>
      <c r="E113" s="10" t="s">
        <v>100</v>
      </c>
      <c r="F113" s="8">
        <v>15000000</v>
      </c>
      <c r="G113" s="8">
        <v>28637507</v>
      </c>
    </row>
    <row r="114" spans="1:7" x14ac:dyDescent="0.3">
      <c r="A114" s="2" t="s">
        <v>5176</v>
      </c>
      <c r="B114" s="8">
        <v>7000000</v>
      </c>
      <c r="E114" s="2" t="s">
        <v>6590</v>
      </c>
      <c r="F114" s="8">
        <v>28000000</v>
      </c>
      <c r="G114" s="8">
        <v>30688364</v>
      </c>
    </row>
    <row r="115" spans="1:7" x14ac:dyDescent="0.3">
      <c r="A115" s="2" t="s">
        <v>3894</v>
      </c>
      <c r="B115" s="8">
        <v>52000000</v>
      </c>
      <c r="E115" s="9" t="s">
        <v>94</v>
      </c>
      <c r="F115" s="8">
        <v>28000000</v>
      </c>
      <c r="G115" s="8">
        <v>30688364</v>
      </c>
    </row>
    <row r="116" spans="1:7" x14ac:dyDescent="0.3">
      <c r="A116" s="2" t="s">
        <v>1314</v>
      </c>
      <c r="B116" s="8">
        <v>8000000</v>
      </c>
      <c r="E116" s="10" t="s">
        <v>21</v>
      </c>
      <c r="F116" s="8">
        <v>28000000</v>
      </c>
      <c r="G116" s="8">
        <v>30688364</v>
      </c>
    </row>
    <row r="117" spans="1:7" x14ac:dyDescent="0.3">
      <c r="A117" s="2" t="s">
        <v>6054</v>
      </c>
      <c r="B117" s="8">
        <v>40000000</v>
      </c>
      <c r="E117" s="2" t="s">
        <v>577</v>
      </c>
      <c r="F117" s="8">
        <v>11000000</v>
      </c>
      <c r="G117" s="8">
        <v>167780960</v>
      </c>
    </row>
    <row r="118" spans="1:7" x14ac:dyDescent="0.3">
      <c r="A118" s="2" t="s">
        <v>1317</v>
      </c>
      <c r="B118" s="8">
        <v>40000000</v>
      </c>
      <c r="E118" s="9" t="s">
        <v>37</v>
      </c>
      <c r="F118" s="8">
        <v>11000000</v>
      </c>
      <c r="G118" s="8">
        <v>167780960</v>
      </c>
    </row>
    <row r="119" spans="1:7" x14ac:dyDescent="0.3">
      <c r="A119" s="2" t="s">
        <v>5780</v>
      </c>
      <c r="B119" s="8">
        <v>19000000</v>
      </c>
      <c r="E119" s="10" t="s">
        <v>21</v>
      </c>
      <c r="F119" s="8">
        <v>11000000</v>
      </c>
      <c r="G119" s="8">
        <v>167780960</v>
      </c>
    </row>
    <row r="120" spans="1:7" x14ac:dyDescent="0.3">
      <c r="A120" s="2" t="s">
        <v>3571</v>
      </c>
      <c r="B120" s="8">
        <v>47000000</v>
      </c>
      <c r="E120" s="2" t="s">
        <v>1067</v>
      </c>
      <c r="F120" s="8">
        <v>20000000</v>
      </c>
      <c r="G120" s="8">
        <v>11784000</v>
      </c>
    </row>
    <row r="121" spans="1:7" x14ac:dyDescent="0.3">
      <c r="A121" s="2" t="s">
        <v>494</v>
      </c>
      <c r="B121" s="8">
        <v>30000000</v>
      </c>
      <c r="E121" s="9" t="s">
        <v>94</v>
      </c>
      <c r="F121" s="8">
        <v>20000000</v>
      </c>
      <c r="G121" s="8">
        <v>11784000</v>
      </c>
    </row>
    <row r="122" spans="1:7" x14ac:dyDescent="0.3">
      <c r="A122" s="2" t="s">
        <v>6601</v>
      </c>
      <c r="B122" s="8">
        <v>28000000</v>
      </c>
      <c r="E122" s="10" t="s">
        <v>21</v>
      </c>
      <c r="F122" s="8">
        <v>20000000</v>
      </c>
      <c r="G122" s="8">
        <v>11784000</v>
      </c>
    </row>
    <row r="123" spans="1:7" x14ac:dyDescent="0.3">
      <c r="A123" s="2" t="s">
        <v>1976</v>
      </c>
      <c r="B123" s="8">
        <v>14000000</v>
      </c>
      <c r="E123" s="2" t="s">
        <v>2285</v>
      </c>
      <c r="F123" s="8">
        <v>6000000</v>
      </c>
      <c r="G123" s="8">
        <v>9821335</v>
      </c>
    </row>
    <row r="124" spans="1:7" x14ac:dyDescent="0.3">
      <c r="A124" s="2" t="s">
        <v>2951</v>
      </c>
      <c r="B124" s="8">
        <v>11000000</v>
      </c>
      <c r="E124" s="9" t="s">
        <v>37</v>
      </c>
      <c r="F124" s="8">
        <v>6000000</v>
      </c>
      <c r="G124" s="8">
        <v>9821335</v>
      </c>
    </row>
    <row r="125" spans="1:7" x14ac:dyDescent="0.3">
      <c r="A125" s="2" t="s">
        <v>2607</v>
      </c>
      <c r="B125" s="8">
        <v>100000000</v>
      </c>
      <c r="E125" s="10" t="s">
        <v>21</v>
      </c>
      <c r="F125" s="8">
        <v>6000000</v>
      </c>
      <c r="G125" s="8">
        <v>9821335</v>
      </c>
    </row>
    <row r="126" spans="1:7" x14ac:dyDescent="0.3">
      <c r="A126" s="2" t="s">
        <v>3896</v>
      </c>
      <c r="B126" s="8">
        <v>62000000</v>
      </c>
      <c r="E126" s="2" t="s">
        <v>4578</v>
      </c>
      <c r="F126" s="8">
        <v>55000000</v>
      </c>
      <c r="G126" s="8">
        <v>53574088</v>
      </c>
    </row>
    <row r="127" spans="1:7" x14ac:dyDescent="0.3">
      <c r="A127" s="2" t="s">
        <v>2953</v>
      </c>
      <c r="B127" s="8">
        <v>25000000</v>
      </c>
      <c r="E127" s="9" t="s">
        <v>57</v>
      </c>
      <c r="F127" s="8">
        <v>55000000</v>
      </c>
      <c r="G127" s="8">
        <v>53574088</v>
      </c>
    </row>
    <row r="128" spans="1:7" x14ac:dyDescent="0.3">
      <c r="A128" s="2" t="s">
        <v>5782</v>
      </c>
      <c r="B128" s="8">
        <v>35000000</v>
      </c>
      <c r="E128" s="10" t="s">
        <v>21</v>
      </c>
      <c r="F128" s="8">
        <v>55000000</v>
      </c>
      <c r="G128" s="8">
        <v>53574088</v>
      </c>
    </row>
    <row r="129" spans="1:7" x14ac:dyDescent="0.3">
      <c r="A129" s="2" t="s">
        <v>2288</v>
      </c>
      <c r="B129" s="8">
        <v>6500000</v>
      </c>
      <c r="E129" s="2" t="s">
        <v>4579</v>
      </c>
      <c r="F129" s="8">
        <v>32000000</v>
      </c>
      <c r="G129" s="8">
        <v>39568996</v>
      </c>
    </row>
    <row r="130" spans="1:7" x14ac:dyDescent="0.3">
      <c r="A130" s="2" t="s">
        <v>2956</v>
      </c>
      <c r="B130" s="8">
        <v>30000000</v>
      </c>
      <c r="E130" s="9" t="s">
        <v>108</v>
      </c>
      <c r="F130" s="8">
        <v>32000000</v>
      </c>
      <c r="G130" s="8">
        <v>39568996</v>
      </c>
    </row>
    <row r="131" spans="1:7" x14ac:dyDescent="0.3">
      <c r="A131" s="2" t="s">
        <v>6603</v>
      </c>
      <c r="B131" s="8">
        <v>12500000</v>
      </c>
      <c r="E131" s="10" t="s">
        <v>21</v>
      </c>
      <c r="F131" s="8">
        <v>32000000</v>
      </c>
      <c r="G131" s="8">
        <v>39568996</v>
      </c>
    </row>
    <row r="132" spans="1:7" x14ac:dyDescent="0.3">
      <c r="A132" s="2" t="s">
        <v>2958</v>
      </c>
      <c r="B132" s="8">
        <v>30000000</v>
      </c>
      <c r="E132" s="2" t="s">
        <v>5768</v>
      </c>
      <c r="F132" s="8">
        <v>28000000</v>
      </c>
      <c r="G132" s="8">
        <v>37053924</v>
      </c>
    </row>
    <row r="133" spans="1:7" x14ac:dyDescent="0.3">
      <c r="A133" s="2" t="s">
        <v>6340</v>
      </c>
      <c r="B133" s="8">
        <v>12000000</v>
      </c>
      <c r="E133" s="9" t="s">
        <v>94</v>
      </c>
      <c r="F133" s="8">
        <v>28000000</v>
      </c>
      <c r="G133" s="8">
        <v>37053924</v>
      </c>
    </row>
    <row r="134" spans="1:7" x14ac:dyDescent="0.3">
      <c r="A134" s="2" t="s">
        <v>6055</v>
      </c>
      <c r="B134" s="8">
        <v>69000000</v>
      </c>
      <c r="E134" s="10" t="s">
        <v>28</v>
      </c>
      <c r="F134" s="8">
        <v>28000000</v>
      </c>
      <c r="G134" s="8">
        <v>37053924</v>
      </c>
    </row>
    <row r="135" spans="1:7" x14ac:dyDescent="0.3">
      <c r="A135" s="2" t="s">
        <v>1504</v>
      </c>
      <c r="B135" s="8">
        <v>50000000</v>
      </c>
      <c r="E135" s="2" t="s">
        <v>4238</v>
      </c>
      <c r="F135" s="8">
        <v>65000000</v>
      </c>
      <c r="G135" s="8">
        <v>210592590</v>
      </c>
    </row>
    <row r="136" spans="1:7" x14ac:dyDescent="0.3">
      <c r="A136" s="2" t="s">
        <v>1071</v>
      </c>
      <c r="B136" s="8">
        <v>12000000</v>
      </c>
      <c r="E136" s="9" t="s">
        <v>94</v>
      </c>
      <c r="F136" s="8">
        <v>65000000</v>
      </c>
      <c r="G136" s="8">
        <v>210592590</v>
      </c>
    </row>
    <row r="137" spans="1:7" x14ac:dyDescent="0.3">
      <c r="A137" s="2" t="s">
        <v>1175</v>
      </c>
      <c r="B137" s="8">
        <v>30000000</v>
      </c>
      <c r="E137" s="10" t="s">
        <v>21</v>
      </c>
      <c r="F137" s="8">
        <v>65000000</v>
      </c>
      <c r="G137" s="8">
        <v>210592590</v>
      </c>
    </row>
    <row r="138" spans="1:7" x14ac:dyDescent="0.3">
      <c r="A138" s="2" t="s">
        <v>4587</v>
      </c>
      <c r="B138" s="8">
        <v>45000000</v>
      </c>
      <c r="E138" s="2" t="s">
        <v>6591</v>
      </c>
      <c r="F138" s="8">
        <v>110000000</v>
      </c>
      <c r="G138" s="8">
        <v>106369117</v>
      </c>
    </row>
    <row r="139" spans="1:7" x14ac:dyDescent="0.3">
      <c r="A139" s="2" t="s">
        <v>6056</v>
      </c>
      <c r="B139" s="8">
        <v>12000000</v>
      </c>
      <c r="E139" s="9" t="s">
        <v>94</v>
      </c>
      <c r="F139" s="8">
        <v>110000000</v>
      </c>
      <c r="G139" s="8">
        <v>106369117</v>
      </c>
    </row>
    <row r="140" spans="1:7" x14ac:dyDescent="0.3">
      <c r="A140" s="2" t="s">
        <v>654</v>
      </c>
      <c r="B140" s="8">
        <v>7000000</v>
      </c>
      <c r="E140" s="10" t="s">
        <v>21</v>
      </c>
      <c r="F140" s="8">
        <v>110000000</v>
      </c>
      <c r="G140" s="8">
        <v>106369117</v>
      </c>
    </row>
    <row r="141" spans="1:7" x14ac:dyDescent="0.3">
      <c r="A141" s="2" t="s">
        <v>2960</v>
      </c>
      <c r="B141" s="8">
        <v>19000000</v>
      </c>
      <c r="E141" s="2" t="s">
        <v>2603</v>
      </c>
      <c r="F141" s="8">
        <v>42000000</v>
      </c>
      <c r="G141" s="8">
        <v>15738632</v>
      </c>
    </row>
    <row r="142" spans="1:7" x14ac:dyDescent="0.3">
      <c r="A142" s="2" t="s">
        <v>6604</v>
      </c>
      <c r="B142" s="8">
        <v>5000000</v>
      </c>
      <c r="E142" s="9" t="s">
        <v>94</v>
      </c>
      <c r="F142" s="8">
        <v>42000000</v>
      </c>
      <c r="G142" s="8">
        <v>15738632</v>
      </c>
    </row>
    <row r="143" spans="1:7" x14ac:dyDescent="0.3">
      <c r="A143" s="2" t="s">
        <v>6342</v>
      </c>
      <c r="B143" s="8">
        <v>13000000</v>
      </c>
      <c r="E143" s="10" t="s">
        <v>21</v>
      </c>
      <c r="F143" s="8">
        <v>42000000</v>
      </c>
      <c r="G143" s="8">
        <v>15738632</v>
      </c>
    </row>
    <row r="144" spans="1:7" x14ac:dyDescent="0.3">
      <c r="A144" s="2" t="s">
        <v>6343</v>
      </c>
      <c r="B144" s="8">
        <v>16000000</v>
      </c>
      <c r="E144" s="2" t="s">
        <v>4581</v>
      </c>
      <c r="F144" s="8">
        <v>590000</v>
      </c>
      <c r="G144" s="8">
        <v>1185783</v>
      </c>
    </row>
    <row r="145" spans="1:7" x14ac:dyDescent="0.3">
      <c r="A145" s="2" t="s">
        <v>6344</v>
      </c>
      <c r="B145" s="8">
        <v>130000000</v>
      </c>
      <c r="E145" s="9" t="s">
        <v>26</v>
      </c>
      <c r="F145" s="8">
        <v>590000</v>
      </c>
      <c r="G145" s="8">
        <v>1185783</v>
      </c>
    </row>
    <row r="146" spans="1:7" x14ac:dyDescent="0.3">
      <c r="A146" s="2" t="s">
        <v>3573</v>
      </c>
      <c r="B146" s="8">
        <v>58000000</v>
      </c>
      <c r="E146" s="10" t="s">
        <v>3767</v>
      </c>
      <c r="F146" s="8">
        <v>590000</v>
      </c>
      <c r="G146" s="8">
        <v>1185783</v>
      </c>
    </row>
    <row r="147" spans="1:7" x14ac:dyDescent="0.3">
      <c r="A147" s="2" t="s">
        <v>5178</v>
      </c>
      <c r="B147" s="8">
        <v>4500000</v>
      </c>
      <c r="E147" s="2" t="s">
        <v>2946</v>
      </c>
      <c r="F147" s="8">
        <v>17000000</v>
      </c>
      <c r="G147" s="8">
        <v>37939782</v>
      </c>
    </row>
    <row r="148" spans="1:7" x14ac:dyDescent="0.3">
      <c r="A148" s="2" t="s">
        <v>3574</v>
      </c>
      <c r="B148" s="8">
        <v>39000000</v>
      </c>
      <c r="E148" s="9" t="s">
        <v>37</v>
      </c>
      <c r="F148" s="8">
        <v>17000000</v>
      </c>
      <c r="G148" s="8">
        <v>37939782</v>
      </c>
    </row>
    <row r="149" spans="1:7" x14ac:dyDescent="0.3">
      <c r="A149" s="2" t="s">
        <v>3293</v>
      </c>
      <c r="B149" s="8">
        <v>26000000</v>
      </c>
      <c r="E149" s="10" t="s">
        <v>21</v>
      </c>
      <c r="F149" s="8">
        <v>17000000</v>
      </c>
      <c r="G149" s="8">
        <v>37939782</v>
      </c>
    </row>
    <row r="150" spans="1:7" x14ac:dyDescent="0.3">
      <c r="A150" s="2" t="s">
        <v>3575</v>
      </c>
      <c r="B150" s="8">
        <v>26000000</v>
      </c>
      <c r="E150" s="2" t="s">
        <v>6332</v>
      </c>
      <c r="F150" s="8">
        <v>40000000</v>
      </c>
      <c r="G150" s="8">
        <v>95001343</v>
      </c>
    </row>
    <row r="151" spans="1:7" x14ac:dyDescent="0.3">
      <c r="A151" s="2" t="s">
        <v>5180</v>
      </c>
      <c r="B151" s="8">
        <v>70000000</v>
      </c>
      <c r="E151" s="9" t="s">
        <v>78</v>
      </c>
      <c r="F151" s="8">
        <v>40000000</v>
      </c>
      <c r="G151" s="8">
        <v>95001343</v>
      </c>
    </row>
    <row r="152" spans="1:7" x14ac:dyDescent="0.3">
      <c r="A152" s="2" t="s">
        <v>1977</v>
      </c>
      <c r="B152" s="8">
        <v>15000000</v>
      </c>
      <c r="E152" s="10" t="s">
        <v>21</v>
      </c>
      <c r="F152" s="8">
        <v>40000000</v>
      </c>
      <c r="G152" s="8">
        <v>95001343</v>
      </c>
    </row>
    <row r="153" spans="1:7" x14ac:dyDescent="0.3">
      <c r="A153" s="2" t="s">
        <v>1505</v>
      </c>
      <c r="B153" s="8">
        <v>3000000</v>
      </c>
      <c r="E153" s="2" t="s">
        <v>36</v>
      </c>
      <c r="F153" s="8">
        <v>439000</v>
      </c>
      <c r="G153" s="8">
        <v>2300000</v>
      </c>
    </row>
    <row r="154" spans="1:7" x14ac:dyDescent="0.3">
      <c r="A154" s="2" t="s">
        <v>1508</v>
      </c>
      <c r="B154" s="8">
        <v>85000000</v>
      </c>
      <c r="E154" s="9" t="s">
        <v>37</v>
      </c>
      <c r="F154" s="8">
        <v>439000</v>
      </c>
      <c r="G154" s="8">
        <v>2300000</v>
      </c>
    </row>
    <row r="155" spans="1:7" x14ac:dyDescent="0.3">
      <c r="A155" s="2" t="s">
        <v>970</v>
      </c>
      <c r="B155" s="8">
        <v>2600000</v>
      </c>
      <c r="E155" s="10" t="s">
        <v>21</v>
      </c>
      <c r="F155" s="8">
        <v>439000</v>
      </c>
      <c r="G155" s="8">
        <v>2300000</v>
      </c>
    </row>
    <row r="156" spans="1:7" x14ac:dyDescent="0.3">
      <c r="A156" s="2" t="s">
        <v>301</v>
      </c>
      <c r="B156" s="8">
        <v>3500000</v>
      </c>
      <c r="E156" s="2" t="s">
        <v>6333</v>
      </c>
      <c r="F156" s="8">
        <v>175000000</v>
      </c>
      <c r="G156" s="8">
        <v>38297305</v>
      </c>
    </row>
    <row r="157" spans="1:7" x14ac:dyDescent="0.3">
      <c r="A157" s="2" t="s">
        <v>657</v>
      </c>
      <c r="B157" s="8">
        <v>1100000000</v>
      </c>
      <c r="E157" s="9" t="s">
        <v>94</v>
      </c>
      <c r="F157" s="8">
        <v>175000000</v>
      </c>
      <c r="G157" s="8">
        <v>38297305</v>
      </c>
    </row>
    <row r="158" spans="1:7" x14ac:dyDescent="0.3">
      <c r="A158" s="2" t="s">
        <v>903</v>
      </c>
      <c r="B158" s="8">
        <v>28000000</v>
      </c>
      <c r="E158" s="10" t="s">
        <v>21</v>
      </c>
      <c r="F158" s="8">
        <v>175000000</v>
      </c>
      <c r="G158" s="8">
        <v>38297305</v>
      </c>
    </row>
    <row r="159" spans="1:7" x14ac:dyDescent="0.3">
      <c r="A159" s="2" t="s">
        <v>5784</v>
      </c>
      <c r="B159" s="8">
        <v>8000000</v>
      </c>
      <c r="E159" s="2" t="s">
        <v>5770</v>
      </c>
      <c r="F159" s="8">
        <v>20000000</v>
      </c>
      <c r="G159" s="8">
        <v>17149</v>
      </c>
    </row>
    <row r="160" spans="1:7" x14ac:dyDescent="0.3">
      <c r="A160" s="2" t="s">
        <v>1318</v>
      </c>
      <c r="B160" s="8">
        <v>5000000</v>
      </c>
      <c r="E160" s="9" t="s">
        <v>94</v>
      </c>
      <c r="F160" s="8">
        <v>20000000</v>
      </c>
      <c r="G160" s="8">
        <v>17149</v>
      </c>
    </row>
    <row r="161" spans="1:7" x14ac:dyDescent="0.3">
      <c r="A161" s="2" t="s">
        <v>3295</v>
      </c>
      <c r="B161" s="8">
        <v>30000000</v>
      </c>
      <c r="E161" s="10" t="s">
        <v>5771</v>
      </c>
      <c r="F161" s="8">
        <v>20000000</v>
      </c>
      <c r="G161" s="8">
        <v>17149</v>
      </c>
    </row>
    <row r="162" spans="1:7" x14ac:dyDescent="0.3">
      <c r="A162" s="2" t="s">
        <v>6059</v>
      </c>
      <c r="B162" s="8">
        <v>35000000</v>
      </c>
      <c r="E162" s="2" t="s">
        <v>3565</v>
      </c>
      <c r="F162" s="8">
        <v>75000000</v>
      </c>
      <c r="G162" s="8">
        <v>120776832</v>
      </c>
    </row>
    <row r="163" spans="1:7" x14ac:dyDescent="0.3">
      <c r="A163" s="2" t="s">
        <v>4242</v>
      </c>
      <c r="B163" s="8">
        <v>40000000</v>
      </c>
      <c r="E163" s="9" t="s">
        <v>37</v>
      </c>
      <c r="F163" s="8">
        <v>75000000</v>
      </c>
      <c r="G163" s="8">
        <v>120776832</v>
      </c>
    </row>
    <row r="164" spans="1:7" x14ac:dyDescent="0.3">
      <c r="A164" s="2" t="s">
        <v>3576</v>
      </c>
      <c r="B164" s="8">
        <v>155000000</v>
      </c>
      <c r="E164" s="10" t="s">
        <v>21</v>
      </c>
      <c r="F164" s="8">
        <v>75000000</v>
      </c>
      <c r="G164" s="8">
        <v>120776832</v>
      </c>
    </row>
    <row r="165" spans="1:7" x14ac:dyDescent="0.3">
      <c r="A165" s="2" t="s">
        <v>6605</v>
      </c>
      <c r="B165" s="8">
        <v>28000000</v>
      </c>
      <c r="E165" s="2" t="s">
        <v>5773</v>
      </c>
      <c r="F165" s="8">
        <v>8000000</v>
      </c>
      <c r="G165" s="8">
        <v>34963967</v>
      </c>
    </row>
    <row r="166" spans="1:7" x14ac:dyDescent="0.3">
      <c r="A166" s="2" t="s">
        <v>3577</v>
      </c>
      <c r="B166" s="8">
        <v>60000000</v>
      </c>
      <c r="E166" s="9" t="s">
        <v>37</v>
      </c>
      <c r="F166" s="8">
        <v>8000000</v>
      </c>
      <c r="G166" s="8">
        <v>34963967</v>
      </c>
    </row>
    <row r="167" spans="1:7" x14ac:dyDescent="0.3">
      <c r="A167" s="2" t="s">
        <v>2608</v>
      </c>
      <c r="B167" s="8">
        <v>107000000</v>
      </c>
      <c r="E167" s="10" t="s">
        <v>21</v>
      </c>
      <c r="F167" s="8">
        <v>8000000</v>
      </c>
      <c r="G167" s="8">
        <v>34963967</v>
      </c>
    </row>
    <row r="168" spans="1:7" x14ac:dyDescent="0.3">
      <c r="A168" s="2" t="s">
        <v>2609</v>
      </c>
      <c r="B168" s="8">
        <v>50000000</v>
      </c>
      <c r="E168" s="2" t="s">
        <v>5167</v>
      </c>
      <c r="F168" s="8">
        <v>7500000</v>
      </c>
      <c r="G168" s="8">
        <v>32391374</v>
      </c>
    </row>
    <row r="169" spans="1:7" x14ac:dyDescent="0.3">
      <c r="A169" s="2" t="s">
        <v>5490</v>
      </c>
      <c r="B169" s="8">
        <v>200000000</v>
      </c>
      <c r="E169" s="9" t="s">
        <v>37</v>
      </c>
      <c r="F169" s="8">
        <v>7500000</v>
      </c>
      <c r="G169" s="8">
        <v>32391374</v>
      </c>
    </row>
    <row r="170" spans="1:7" x14ac:dyDescent="0.3">
      <c r="A170" s="2" t="s">
        <v>289</v>
      </c>
      <c r="B170" s="8">
        <v>11000000</v>
      </c>
      <c r="E170" s="10" t="s">
        <v>21</v>
      </c>
      <c r="F170" s="8">
        <v>7500000</v>
      </c>
      <c r="G170" s="8">
        <v>32391374</v>
      </c>
    </row>
    <row r="171" spans="1:7" x14ac:dyDescent="0.3">
      <c r="A171" s="2" t="s">
        <v>905</v>
      </c>
      <c r="B171" s="8">
        <v>50000000</v>
      </c>
      <c r="E171" s="2" t="s">
        <v>1720</v>
      </c>
      <c r="F171" s="8">
        <v>13000000</v>
      </c>
      <c r="G171" s="8">
        <v>16574731</v>
      </c>
    </row>
    <row r="172" spans="1:7" x14ac:dyDescent="0.3">
      <c r="A172" s="2" t="s">
        <v>1509</v>
      </c>
      <c r="B172" s="8">
        <v>75000000</v>
      </c>
      <c r="E172" s="9" t="s">
        <v>26</v>
      </c>
      <c r="F172" s="8">
        <v>13000000</v>
      </c>
      <c r="G172" s="8">
        <v>16574731</v>
      </c>
    </row>
    <row r="173" spans="1:7" x14ac:dyDescent="0.3">
      <c r="A173" s="2" t="s">
        <v>523</v>
      </c>
      <c r="B173" s="8">
        <v>18500000</v>
      </c>
      <c r="E173" s="10" t="s">
        <v>21</v>
      </c>
      <c r="F173" s="8">
        <v>13000000</v>
      </c>
      <c r="G173" s="8">
        <v>16574731</v>
      </c>
    </row>
    <row r="174" spans="1:7" x14ac:dyDescent="0.3">
      <c r="A174" s="2" t="s">
        <v>5182</v>
      </c>
      <c r="B174" s="8">
        <v>45000000</v>
      </c>
      <c r="E174" s="2" t="s">
        <v>1499</v>
      </c>
      <c r="F174" s="8">
        <v>3000000</v>
      </c>
      <c r="G174" s="8">
        <v>3559990</v>
      </c>
    </row>
    <row r="175" spans="1:7" x14ac:dyDescent="0.3">
      <c r="A175" s="2" t="s">
        <v>4589</v>
      </c>
      <c r="B175" s="8">
        <v>40000000</v>
      </c>
      <c r="E175" s="9" t="s">
        <v>37</v>
      </c>
      <c r="F175" s="8">
        <v>3000000</v>
      </c>
      <c r="G175" s="8">
        <v>3559990</v>
      </c>
    </row>
    <row r="176" spans="1:7" x14ac:dyDescent="0.3">
      <c r="A176" s="2" t="s">
        <v>973</v>
      </c>
      <c r="B176" s="8">
        <v>32000000</v>
      </c>
      <c r="E176" s="10" t="s">
        <v>21</v>
      </c>
      <c r="F176" s="8">
        <v>3000000</v>
      </c>
      <c r="G176" s="8">
        <v>3559990</v>
      </c>
    </row>
    <row r="177" spans="1:7" x14ac:dyDescent="0.3">
      <c r="A177" s="2" t="s">
        <v>5184</v>
      </c>
      <c r="B177" s="8">
        <v>15000000</v>
      </c>
      <c r="E177" s="2" t="s">
        <v>2948</v>
      </c>
      <c r="F177" s="8">
        <v>41000000</v>
      </c>
      <c r="G177" s="8">
        <v>116724075</v>
      </c>
    </row>
    <row r="178" spans="1:7" x14ac:dyDescent="0.3">
      <c r="A178" s="2" t="s">
        <v>2961</v>
      </c>
      <c r="B178" s="8">
        <v>14000000</v>
      </c>
      <c r="E178" s="9" t="s">
        <v>26</v>
      </c>
      <c r="F178" s="8">
        <v>41000000</v>
      </c>
      <c r="G178" s="8">
        <v>116724075</v>
      </c>
    </row>
    <row r="179" spans="1:7" x14ac:dyDescent="0.3">
      <c r="A179" s="2" t="s">
        <v>6345</v>
      </c>
      <c r="B179" s="8">
        <v>9000000</v>
      </c>
      <c r="E179" s="10" t="s">
        <v>21</v>
      </c>
      <c r="F179" s="8">
        <v>41000000</v>
      </c>
      <c r="G179" s="8">
        <v>116724075</v>
      </c>
    </row>
    <row r="180" spans="1:7" x14ac:dyDescent="0.3">
      <c r="A180" s="2" t="s">
        <v>2964</v>
      </c>
      <c r="B180" s="8">
        <v>9000000</v>
      </c>
      <c r="E180" s="2" t="s">
        <v>2949</v>
      </c>
      <c r="F180" s="8">
        <v>8000000</v>
      </c>
      <c r="G180" s="8">
        <v>3076425</v>
      </c>
    </row>
    <row r="181" spans="1:7" x14ac:dyDescent="0.3">
      <c r="A181" s="2" t="s">
        <v>4244</v>
      </c>
      <c r="B181" s="8">
        <v>55000000</v>
      </c>
      <c r="E181" s="9" t="s">
        <v>37</v>
      </c>
      <c r="F181" s="8">
        <v>8000000</v>
      </c>
      <c r="G181" s="8">
        <v>3076425</v>
      </c>
    </row>
    <row r="182" spans="1:7" x14ac:dyDescent="0.3">
      <c r="A182" s="2" t="s">
        <v>2290</v>
      </c>
      <c r="B182" s="8">
        <v>57000000</v>
      </c>
      <c r="E182" s="10" t="s">
        <v>178</v>
      </c>
      <c r="F182" s="8">
        <v>8000000</v>
      </c>
      <c r="G182" s="8">
        <v>3076425</v>
      </c>
    </row>
    <row r="183" spans="1:7" x14ac:dyDescent="0.3">
      <c r="A183" s="2" t="s">
        <v>2612</v>
      </c>
      <c r="B183" s="8">
        <v>25000000</v>
      </c>
      <c r="E183" s="2" t="s">
        <v>5487</v>
      </c>
      <c r="F183" s="8">
        <v>2500000</v>
      </c>
      <c r="G183" s="8">
        <v>99851</v>
      </c>
    </row>
    <row r="184" spans="1:7" x14ac:dyDescent="0.3">
      <c r="A184" s="2" t="s">
        <v>3296</v>
      </c>
      <c r="B184" s="8">
        <v>2500000</v>
      </c>
      <c r="E184" s="9" t="s">
        <v>194</v>
      </c>
      <c r="F184" s="8">
        <v>2500000</v>
      </c>
      <c r="G184" s="8">
        <v>99851</v>
      </c>
    </row>
    <row r="185" spans="1:7" x14ac:dyDescent="0.3">
      <c r="A185" s="2" t="s">
        <v>2291</v>
      </c>
      <c r="B185" s="8">
        <v>60000000</v>
      </c>
      <c r="E185" s="10" t="s">
        <v>21</v>
      </c>
      <c r="F185" s="8">
        <v>2500000</v>
      </c>
      <c r="G185" s="8">
        <v>99851</v>
      </c>
    </row>
    <row r="186" spans="1:7" x14ac:dyDescent="0.3">
      <c r="A186" s="2" t="s">
        <v>6607</v>
      </c>
      <c r="B186" s="8">
        <v>8000000</v>
      </c>
      <c r="E186" s="2" t="s">
        <v>4585</v>
      </c>
      <c r="F186" s="8">
        <v>30000000</v>
      </c>
      <c r="G186" s="8">
        <v>16930884</v>
      </c>
    </row>
    <row r="187" spans="1:7" x14ac:dyDescent="0.3">
      <c r="A187" s="2" t="s">
        <v>6830</v>
      </c>
      <c r="B187" s="8">
        <v>37000000</v>
      </c>
      <c r="E187" s="9" t="s">
        <v>19</v>
      </c>
      <c r="F187" s="8">
        <v>30000000</v>
      </c>
      <c r="G187" s="8">
        <v>16930884</v>
      </c>
    </row>
    <row r="188" spans="1:7" x14ac:dyDescent="0.3">
      <c r="A188" s="2" t="s">
        <v>3898</v>
      </c>
      <c r="B188" s="8">
        <v>20000000</v>
      </c>
      <c r="E188" s="10" t="s">
        <v>21</v>
      </c>
      <c r="F188" s="8">
        <v>30000000</v>
      </c>
      <c r="G188" s="8">
        <v>16930884</v>
      </c>
    </row>
    <row r="189" spans="1:7" x14ac:dyDescent="0.3">
      <c r="A189" s="2" t="s">
        <v>4245</v>
      </c>
      <c r="B189" s="8">
        <v>1000000</v>
      </c>
      <c r="E189" s="2" t="s">
        <v>1972</v>
      </c>
      <c r="F189" s="8">
        <v>40000000</v>
      </c>
      <c r="G189" s="8">
        <v>36283504</v>
      </c>
    </row>
    <row r="190" spans="1:7" x14ac:dyDescent="0.3">
      <c r="A190" s="2" t="s">
        <v>2613</v>
      </c>
      <c r="B190" s="8">
        <v>60000000</v>
      </c>
      <c r="E190" s="9" t="s">
        <v>311</v>
      </c>
      <c r="F190" s="8">
        <v>40000000</v>
      </c>
      <c r="G190" s="8">
        <v>36283504</v>
      </c>
    </row>
    <row r="191" spans="1:7" x14ac:dyDescent="0.3">
      <c r="A191" s="2" t="s">
        <v>3579</v>
      </c>
      <c r="B191" s="8">
        <v>42000000</v>
      </c>
      <c r="E191" s="10" t="s">
        <v>28</v>
      </c>
      <c r="F191" s="8">
        <v>40000000</v>
      </c>
      <c r="G191" s="8">
        <v>36283504</v>
      </c>
    </row>
    <row r="192" spans="1:7" x14ac:dyDescent="0.3">
      <c r="A192" s="2" t="s">
        <v>5491</v>
      </c>
      <c r="B192" s="8">
        <v>20000000</v>
      </c>
      <c r="E192" s="2" t="s">
        <v>5169</v>
      </c>
      <c r="F192" s="8">
        <v>30000000</v>
      </c>
      <c r="G192" s="8">
        <v>31743332</v>
      </c>
    </row>
    <row r="193" spans="1:7" x14ac:dyDescent="0.3">
      <c r="A193" s="2" t="s">
        <v>4592</v>
      </c>
      <c r="B193" s="8">
        <v>60000000</v>
      </c>
      <c r="E193" s="9" t="s">
        <v>94</v>
      </c>
      <c r="F193" s="8">
        <v>30000000</v>
      </c>
      <c r="G193" s="8">
        <v>31743332</v>
      </c>
    </row>
    <row r="194" spans="1:7" x14ac:dyDescent="0.3">
      <c r="A194" s="2" t="s">
        <v>5786</v>
      </c>
      <c r="B194" s="8">
        <v>75000000</v>
      </c>
      <c r="E194" s="10" t="s">
        <v>21</v>
      </c>
      <c r="F194" s="8">
        <v>30000000</v>
      </c>
      <c r="G194" s="8">
        <v>31743332</v>
      </c>
    </row>
    <row r="195" spans="1:7" x14ac:dyDescent="0.3">
      <c r="A195" s="2" t="s">
        <v>6831</v>
      </c>
      <c r="B195" s="8">
        <v>90000000</v>
      </c>
      <c r="E195" s="2" t="s">
        <v>6829</v>
      </c>
      <c r="F195" s="8">
        <v>5000000</v>
      </c>
      <c r="G195" s="8">
        <v>4700361</v>
      </c>
    </row>
    <row r="196" spans="1:7" x14ac:dyDescent="0.3">
      <c r="A196" s="2" t="s">
        <v>5186</v>
      </c>
      <c r="B196" s="8">
        <v>75000000</v>
      </c>
      <c r="E196" s="9" t="s">
        <v>26</v>
      </c>
      <c r="F196" s="8">
        <v>5000000</v>
      </c>
      <c r="G196" s="8">
        <v>4700361</v>
      </c>
    </row>
    <row r="197" spans="1:7" x14ac:dyDescent="0.3">
      <c r="A197" s="2" t="s">
        <v>2615</v>
      </c>
      <c r="B197" s="8">
        <v>77000000</v>
      </c>
      <c r="E197" s="10" t="s">
        <v>21</v>
      </c>
      <c r="F197" s="8">
        <v>5000000</v>
      </c>
      <c r="G197" s="8">
        <v>4700361</v>
      </c>
    </row>
    <row r="198" spans="1:7" x14ac:dyDescent="0.3">
      <c r="A198" s="2" t="s">
        <v>447</v>
      </c>
      <c r="B198" s="8">
        <v>18000000</v>
      </c>
      <c r="E198" s="2" t="s">
        <v>521</v>
      </c>
      <c r="F198" s="8">
        <v>17000000</v>
      </c>
      <c r="G198" s="8">
        <v>6734844</v>
      </c>
    </row>
    <row r="199" spans="1:7" x14ac:dyDescent="0.3">
      <c r="A199" s="2" t="s">
        <v>2966</v>
      </c>
      <c r="B199" s="8">
        <v>103000000</v>
      </c>
      <c r="E199" s="9" t="s">
        <v>26</v>
      </c>
      <c r="F199" s="8">
        <v>17000000</v>
      </c>
      <c r="G199" s="8">
        <v>6734844</v>
      </c>
    </row>
    <row r="200" spans="1:7" x14ac:dyDescent="0.3">
      <c r="A200" s="2" t="s">
        <v>1980</v>
      </c>
      <c r="B200" s="8">
        <v>15000000</v>
      </c>
      <c r="E200" s="10" t="s">
        <v>21</v>
      </c>
      <c r="F200" s="8">
        <v>17000000</v>
      </c>
      <c r="G200" s="8">
        <v>6734844</v>
      </c>
    </row>
    <row r="201" spans="1:7" x14ac:dyDescent="0.3">
      <c r="A201" s="2" t="s">
        <v>2617</v>
      </c>
      <c r="B201" s="8">
        <v>250000</v>
      </c>
      <c r="E201" s="2" t="s">
        <v>2605</v>
      </c>
      <c r="F201" s="8">
        <v>58000000</v>
      </c>
      <c r="G201" s="8">
        <v>170708996</v>
      </c>
    </row>
    <row r="202" spans="1:7" x14ac:dyDescent="0.3">
      <c r="A202" s="2" t="s">
        <v>4248</v>
      </c>
      <c r="B202" s="8">
        <v>19000000</v>
      </c>
      <c r="E202" s="9" t="s">
        <v>78</v>
      </c>
      <c r="F202" s="8">
        <v>58000000</v>
      </c>
      <c r="G202" s="8">
        <v>170708996</v>
      </c>
    </row>
    <row r="203" spans="1:7" x14ac:dyDescent="0.3">
      <c r="A203" s="2" t="s">
        <v>4594</v>
      </c>
      <c r="B203" s="8">
        <v>100000000</v>
      </c>
      <c r="E203" s="10" t="s">
        <v>21</v>
      </c>
      <c r="F203" s="8">
        <v>58000000</v>
      </c>
      <c r="G203" s="8">
        <v>170708996</v>
      </c>
    </row>
    <row r="204" spans="1:7" x14ac:dyDescent="0.3">
      <c r="A204" s="2" t="s">
        <v>215</v>
      </c>
      <c r="B204" s="8">
        <v>777000</v>
      </c>
      <c r="E204" s="2" t="s">
        <v>5774</v>
      </c>
      <c r="F204" s="8">
        <v>10000000</v>
      </c>
      <c r="G204" s="8">
        <v>1754319</v>
      </c>
    </row>
    <row r="205" spans="1:7" x14ac:dyDescent="0.3">
      <c r="A205" s="2" t="s">
        <v>1729</v>
      </c>
      <c r="B205" s="8">
        <v>7500000</v>
      </c>
      <c r="E205" s="9" t="s">
        <v>26</v>
      </c>
      <c r="F205" s="8">
        <v>10000000</v>
      </c>
      <c r="G205" s="8">
        <v>1754319</v>
      </c>
    </row>
    <row r="206" spans="1:7" x14ac:dyDescent="0.3">
      <c r="A206" s="2" t="s">
        <v>6346</v>
      </c>
      <c r="B206" s="8">
        <v>40000000</v>
      </c>
      <c r="E206" s="10" t="s">
        <v>21</v>
      </c>
      <c r="F206" s="8">
        <v>10000000</v>
      </c>
      <c r="G206" s="8">
        <v>1754319</v>
      </c>
    </row>
    <row r="207" spans="1:7" x14ac:dyDescent="0.3">
      <c r="A207" s="2" t="s">
        <v>582</v>
      </c>
      <c r="B207" s="8">
        <v>350000</v>
      </c>
      <c r="E207" s="2" t="s">
        <v>255</v>
      </c>
      <c r="F207" s="8">
        <v>26000000</v>
      </c>
      <c r="G207" s="8">
        <v>50800000</v>
      </c>
    </row>
    <row r="208" spans="1:7" x14ac:dyDescent="0.3">
      <c r="A208" s="2" t="s">
        <v>2620</v>
      </c>
      <c r="B208" s="8">
        <v>35000000</v>
      </c>
      <c r="E208" s="9" t="s">
        <v>26</v>
      </c>
      <c r="F208" s="8">
        <v>26000000</v>
      </c>
      <c r="G208" s="8">
        <v>50800000</v>
      </c>
    </row>
    <row r="209" spans="1:7" x14ac:dyDescent="0.3">
      <c r="A209" s="2" t="s">
        <v>1982</v>
      </c>
      <c r="B209" s="8">
        <v>11000000</v>
      </c>
      <c r="E209" s="10" t="s">
        <v>21</v>
      </c>
      <c r="F209" s="8">
        <v>26000000</v>
      </c>
      <c r="G209" s="8">
        <v>50800000</v>
      </c>
    </row>
    <row r="210" spans="1:7" x14ac:dyDescent="0.3">
      <c r="A210" s="2" t="s">
        <v>2621</v>
      </c>
      <c r="B210" s="8">
        <v>30000000</v>
      </c>
      <c r="E210" s="2" t="s">
        <v>1722</v>
      </c>
      <c r="F210" s="8">
        <v>120000000</v>
      </c>
      <c r="G210" s="8">
        <v>162792677</v>
      </c>
    </row>
    <row r="211" spans="1:7" x14ac:dyDescent="0.3">
      <c r="A211" s="2" t="s">
        <v>2292</v>
      </c>
      <c r="B211" s="8">
        <v>7000000</v>
      </c>
      <c r="E211" s="9" t="s">
        <v>57</v>
      </c>
      <c r="F211" s="8">
        <v>120000000</v>
      </c>
      <c r="G211" s="8">
        <v>162792677</v>
      </c>
    </row>
    <row r="212" spans="1:7" x14ac:dyDescent="0.3">
      <c r="A212" s="2" t="s">
        <v>6060</v>
      </c>
      <c r="B212" s="8">
        <v>50000000</v>
      </c>
      <c r="E212" s="10" t="s">
        <v>21</v>
      </c>
      <c r="F212" s="8">
        <v>120000000</v>
      </c>
      <c r="G212" s="8">
        <v>162792677</v>
      </c>
    </row>
    <row r="213" spans="1:7" x14ac:dyDescent="0.3">
      <c r="A213" s="2" t="s">
        <v>6610</v>
      </c>
      <c r="B213" s="8">
        <v>58800000</v>
      </c>
      <c r="E213" s="2" t="s">
        <v>5171</v>
      </c>
      <c r="F213" s="8">
        <v>200000000</v>
      </c>
      <c r="G213" s="8">
        <v>137850096</v>
      </c>
    </row>
    <row r="214" spans="1:7" x14ac:dyDescent="0.3">
      <c r="A214" s="2" t="s">
        <v>3297</v>
      </c>
      <c r="B214" s="8">
        <v>55000000</v>
      </c>
      <c r="E214" s="9" t="s">
        <v>50</v>
      </c>
      <c r="F214" s="8">
        <v>200000000</v>
      </c>
      <c r="G214" s="8">
        <v>137850096</v>
      </c>
    </row>
    <row r="215" spans="1:7" x14ac:dyDescent="0.3">
      <c r="A215" s="2" t="s">
        <v>2623</v>
      </c>
      <c r="B215" s="8">
        <v>48000000</v>
      </c>
      <c r="E215" s="10" t="s">
        <v>21</v>
      </c>
      <c r="F215" s="8">
        <v>200000000</v>
      </c>
      <c r="G215" s="8">
        <v>137850096</v>
      </c>
    </row>
    <row r="216" spans="1:7" x14ac:dyDescent="0.3">
      <c r="A216" s="2" t="s">
        <v>5494</v>
      </c>
      <c r="B216" s="8">
        <v>1700000</v>
      </c>
      <c r="E216" s="2" t="s">
        <v>3566</v>
      </c>
      <c r="F216" s="8">
        <v>20000000</v>
      </c>
      <c r="G216" s="8">
        <v>51431160</v>
      </c>
    </row>
    <row r="217" spans="1:7" x14ac:dyDescent="0.3">
      <c r="A217" s="2" t="s">
        <v>1512</v>
      </c>
      <c r="B217" s="8">
        <v>36000000</v>
      </c>
      <c r="E217" s="9" t="s">
        <v>37</v>
      </c>
      <c r="F217" s="8">
        <v>20000000</v>
      </c>
      <c r="G217" s="8">
        <v>51431160</v>
      </c>
    </row>
    <row r="218" spans="1:7" x14ac:dyDescent="0.3">
      <c r="A218" s="2" t="s">
        <v>1731</v>
      </c>
      <c r="B218" s="8">
        <v>2500000</v>
      </c>
      <c r="E218" s="10" t="s">
        <v>21</v>
      </c>
      <c r="F218" s="8">
        <v>20000000</v>
      </c>
      <c r="G218" s="8">
        <v>51431160</v>
      </c>
    </row>
    <row r="219" spans="1:7" x14ac:dyDescent="0.3">
      <c r="A219" s="2" t="s">
        <v>2294</v>
      </c>
      <c r="B219" s="8">
        <v>2000000</v>
      </c>
      <c r="E219" s="2" t="s">
        <v>1723</v>
      </c>
      <c r="F219" s="8">
        <v>60000000</v>
      </c>
      <c r="G219" s="8">
        <v>56702901</v>
      </c>
    </row>
    <row r="220" spans="1:7" x14ac:dyDescent="0.3">
      <c r="A220" s="2" t="s">
        <v>6061</v>
      </c>
      <c r="B220" s="8">
        <v>8900000</v>
      </c>
      <c r="E220" s="9" t="s">
        <v>26</v>
      </c>
      <c r="F220" s="8">
        <v>60000000</v>
      </c>
      <c r="G220" s="8">
        <v>56702901</v>
      </c>
    </row>
    <row r="221" spans="1:7" x14ac:dyDescent="0.3">
      <c r="A221" s="2" t="s">
        <v>1513</v>
      </c>
      <c r="B221" s="8">
        <v>10000000</v>
      </c>
      <c r="E221" s="10" t="s">
        <v>21</v>
      </c>
      <c r="F221" s="8">
        <v>60000000</v>
      </c>
      <c r="G221" s="8">
        <v>56702901</v>
      </c>
    </row>
    <row r="222" spans="1:7" x14ac:dyDescent="0.3">
      <c r="A222" s="2" t="s">
        <v>4853</v>
      </c>
      <c r="B222" s="8">
        <v>12000000</v>
      </c>
      <c r="E222" s="2" t="s">
        <v>5776</v>
      </c>
      <c r="F222" s="8">
        <v>15000000</v>
      </c>
      <c r="G222" s="8">
        <v>5702083</v>
      </c>
    </row>
    <row r="223" spans="1:7" x14ac:dyDescent="0.3">
      <c r="A223" s="2" t="s">
        <v>3901</v>
      </c>
      <c r="B223" s="8">
        <v>14000000</v>
      </c>
      <c r="E223" s="9" t="s">
        <v>78</v>
      </c>
      <c r="F223" s="8">
        <v>15000000</v>
      </c>
      <c r="G223" s="8">
        <v>5702083</v>
      </c>
    </row>
    <row r="224" spans="1:7" x14ac:dyDescent="0.3">
      <c r="A224" s="2" t="s">
        <v>5187</v>
      </c>
      <c r="B224" s="8">
        <v>4500000</v>
      </c>
      <c r="E224" s="10" t="s">
        <v>100</v>
      </c>
      <c r="F224" s="8">
        <v>15000000</v>
      </c>
      <c r="G224" s="8">
        <v>5702083</v>
      </c>
    </row>
    <row r="225" spans="1:7" x14ac:dyDescent="0.3">
      <c r="A225" s="2" t="s">
        <v>2297</v>
      </c>
      <c r="B225" s="8">
        <v>14000000</v>
      </c>
      <c r="E225" s="2" t="s">
        <v>1973</v>
      </c>
      <c r="F225" s="8">
        <v>7000000</v>
      </c>
      <c r="G225" s="8">
        <v>2148212</v>
      </c>
    </row>
    <row r="226" spans="1:7" x14ac:dyDescent="0.3">
      <c r="A226" s="2" t="s">
        <v>1984</v>
      </c>
      <c r="B226" s="8">
        <v>14000000</v>
      </c>
      <c r="E226" s="9" t="s">
        <v>26</v>
      </c>
      <c r="F226" s="8">
        <v>7000000</v>
      </c>
      <c r="G226" s="8">
        <v>2148212</v>
      </c>
    </row>
    <row r="227" spans="1:7" x14ac:dyDescent="0.3">
      <c r="A227" s="2" t="s">
        <v>3903</v>
      </c>
      <c r="B227" s="8">
        <v>30000000</v>
      </c>
      <c r="E227" s="10" t="s">
        <v>21</v>
      </c>
      <c r="F227" s="8">
        <v>7000000</v>
      </c>
      <c r="G227" s="8">
        <v>2148212</v>
      </c>
    </row>
    <row r="228" spans="1:7" x14ac:dyDescent="0.3">
      <c r="A228" s="2" t="s">
        <v>1515</v>
      </c>
      <c r="B228" s="8">
        <v>45000000</v>
      </c>
      <c r="E228" s="2" t="s">
        <v>901</v>
      </c>
      <c r="F228" s="8">
        <v>40000000</v>
      </c>
      <c r="G228" s="8">
        <v>141340178</v>
      </c>
    </row>
    <row r="229" spans="1:7" x14ac:dyDescent="0.3">
      <c r="A229" s="2" t="s">
        <v>3580</v>
      </c>
      <c r="B229" s="8">
        <v>25000000</v>
      </c>
      <c r="E229" s="9" t="s">
        <v>26</v>
      </c>
      <c r="F229" s="8">
        <v>40000000</v>
      </c>
      <c r="G229" s="8">
        <v>141340178</v>
      </c>
    </row>
    <row r="230" spans="1:7" x14ac:dyDescent="0.3">
      <c r="A230" s="2" t="s">
        <v>2968</v>
      </c>
      <c r="B230" s="8">
        <v>60000000</v>
      </c>
      <c r="E230" s="10" t="s">
        <v>21</v>
      </c>
      <c r="F230" s="8">
        <v>40000000</v>
      </c>
      <c r="G230" s="8">
        <v>141340178</v>
      </c>
    </row>
    <row r="231" spans="1:7" x14ac:dyDescent="0.3">
      <c r="A231" s="2" t="s">
        <v>1986</v>
      </c>
      <c r="B231" s="8">
        <v>30000000</v>
      </c>
      <c r="E231" s="2" t="s">
        <v>128</v>
      </c>
      <c r="F231" s="8">
        <v>200000</v>
      </c>
      <c r="G231" s="8">
        <v>3500000</v>
      </c>
    </row>
    <row r="232" spans="1:7" x14ac:dyDescent="0.3">
      <c r="A232" s="2" t="s">
        <v>1517</v>
      </c>
      <c r="B232" s="8">
        <v>50000000</v>
      </c>
      <c r="E232" s="9" t="s">
        <v>94</v>
      </c>
      <c r="F232" s="8">
        <v>200000</v>
      </c>
      <c r="G232" s="8">
        <v>3500000</v>
      </c>
    </row>
    <row r="233" spans="1:7" x14ac:dyDescent="0.3">
      <c r="A233" s="2" t="s">
        <v>2299</v>
      </c>
      <c r="B233" s="8">
        <v>8400000</v>
      </c>
      <c r="E233" s="10" t="s">
        <v>130</v>
      </c>
      <c r="F233" s="8">
        <v>200000</v>
      </c>
      <c r="G233" s="8">
        <v>3500000</v>
      </c>
    </row>
    <row r="234" spans="1:7" x14ac:dyDescent="0.3">
      <c r="A234" s="2" t="s">
        <v>6347</v>
      </c>
      <c r="B234" s="8">
        <v>50000000</v>
      </c>
      <c r="E234" s="2" t="s">
        <v>6335</v>
      </c>
      <c r="F234" s="8">
        <v>92000000</v>
      </c>
      <c r="G234" s="8">
        <v>67344392</v>
      </c>
    </row>
    <row r="235" spans="1:7" x14ac:dyDescent="0.3">
      <c r="A235" s="2" t="s">
        <v>3582</v>
      </c>
      <c r="B235" s="8">
        <v>26000000</v>
      </c>
      <c r="E235" s="9" t="s">
        <v>94</v>
      </c>
      <c r="F235" s="8">
        <v>92000000</v>
      </c>
      <c r="G235" s="8">
        <v>67344392</v>
      </c>
    </row>
    <row r="236" spans="1:7" x14ac:dyDescent="0.3">
      <c r="A236" s="2" t="s">
        <v>6611</v>
      </c>
      <c r="B236" s="8">
        <v>18000000</v>
      </c>
      <c r="E236" s="10" t="s">
        <v>21</v>
      </c>
      <c r="F236" s="8">
        <v>92000000</v>
      </c>
      <c r="G236" s="8">
        <v>67344392</v>
      </c>
    </row>
    <row r="237" spans="1:7" x14ac:dyDescent="0.3">
      <c r="A237" s="2" t="s">
        <v>2625</v>
      </c>
      <c r="B237" s="8">
        <v>38000000</v>
      </c>
      <c r="E237" s="2" t="s">
        <v>4239</v>
      </c>
      <c r="F237" s="8">
        <v>35000000</v>
      </c>
      <c r="G237" s="8">
        <v>7458269</v>
      </c>
    </row>
    <row r="238" spans="1:7" x14ac:dyDescent="0.3">
      <c r="A238" s="2" t="s">
        <v>1987</v>
      </c>
      <c r="B238" s="8">
        <v>25000000</v>
      </c>
      <c r="E238" s="9" t="s">
        <v>37</v>
      </c>
      <c r="F238" s="8">
        <v>35000000</v>
      </c>
      <c r="G238" s="8">
        <v>7458269</v>
      </c>
    </row>
    <row r="239" spans="1:7" x14ac:dyDescent="0.3">
      <c r="A239" s="2" t="s">
        <v>5189</v>
      </c>
      <c r="B239" s="8">
        <v>150000000</v>
      </c>
      <c r="E239" s="10" t="s">
        <v>21</v>
      </c>
      <c r="F239" s="8">
        <v>35000000</v>
      </c>
      <c r="G239" s="8">
        <v>7458269</v>
      </c>
    </row>
    <row r="240" spans="1:7" x14ac:dyDescent="0.3">
      <c r="A240" s="2" t="s">
        <v>270</v>
      </c>
      <c r="B240" s="8">
        <v>3000000</v>
      </c>
      <c r="E240" s="2" t="s">
        <v>3290</v>
      </c>
      <c r="F240" s="8">
        <v>20000000</v>
      </c>
      <c r="G240" s="8">
        <v>15408822</v>
      </c>
    </row>
    <row r="241" spans="1:7" x14ac:dyDescent="0.3">
      <c r="A241" s="2" t="s">
        <v>1989</v>
      </c>
      <c r="B241" s="8">
        <v>75000000</v>
      </c>
      <c r="E241" s="9" t="s">
        <v>37</v>
      </c>
      <c r="F241" s="8">
        <v>20000000</v>
      </c>
      <c r="G241" s="8">
        <v>15408822</v>
      </c>
    </row>
    <row r="242" spans="1:7" x14ac:dyDescent="0.3">
      <c r="A242" s="2" t="s">
        <v>6613</v>
      </c>
      <c r="B242" s="8">
        <v>6500000</v>
      </c>
      <c r="E242" s="10" t="s">
        <v>21</v>
      </c>
      <c r="F242" s="8">
        <v>20000000</v>
      </c>
      <c r="G242" s="8">
        <v>15408822</v>
      </c>
    </row>
    <row r="243" spans="1:7" x14ac:dyDescent="0.3">
      <c r="A243" s="2" t="s">
        <v>6614</v>
      </c>
      <c r="B243" s="8">
        <v>65000000</v>
      </c>
      <c r="E243" s="2" t="s">
        <v>133</v>
      </c>
      <c r="F243" s="8">
        <v>560000</v>
      </c>
      <c r="G243" s="8">
        <v>515005</v>
      </c>
    </row>
    <row r="244" spans="1:7" x14ac:dyDescent="0.3">
      <c r="A244" s="2" t="s">
        <v>77</v>
      </c>
      <c r="B244" s="8">
        <v>3768785</v>
      </c>
      <c r="E244" s="9" t="s">
        <v>37</v>
      </c>
      <c r="F244" s="8">
        <v>560000</v>
      </c>
      <c r="G244" s="8">
        <v>515005</v>
      </c>
    </row>
    <row r="245" spans="1:7" x14ac:dyDescent="0.3">
      <c r="A245" s="2" t="s">
        <v>258</v>
      </c>
      <c r="B245" s="8">
        <v>4000000</v>
      </c>
      <c r="E245" s="10" t="s">
        <v>100</v>
      </c>
      <c r="F245" s="8">
        <v>560000</v>
      </c>
      <c r="G245" s="8">
        <v>515005</v>
      </c>
    </row>
    <row r="246" spans="1:7" x14ac:dyDescent="0.3">
      <c r="A246" s="2" t="s">
        <v>6832</v>
      </c>
      <c r="B246" s="8">
        <v>8000000</v>
      </c>
      <c r="E246" s="2" t="s">
        <v>6336</v>
      </c>
      <c r="F246" s="8">
        <v>2500000</v>
      </c>
      <c r="G246" s="8">
        <v>40041683</v>
      </c>
    </row>
    <row r="247" spans="1:7" x14ac:dyDescent="0.3">
      <c r="A247" s="2" t="s">
        <v>5787</v>
      </c>
      <c r="B247" s="8">
        <v>30000000</v>
      </c>
      <c r="E247" s="9" t="s">
        <v>37</v>
      </c>
      <c r="F247" s="8">
        <v>2500000</v>
      </c>
      <c r="G247" s="8">
        <v>40041683</v>
      </c>
    </row>
    <row r="248" spans="1:7" x14ac:dyDescent="0.3">
      <c r="A248" s="2" t="s">
        <v>5788</v>
      </c>
      <c r="B248" s="8">
        <v>100000</v>
      </c>
      <c r="E248" s="10" t="s">
        <v>21</v>
      </c>
      <c r="F248" s="8">
        <v>2500000</v>
      </c>
      <c r="G248" s="8">
        <v>40041683</v>
      </c>
    </row>
    <row r="249" spans="1:7" x14ac:dyDescent="0.3">
      <c r="A249" s="2" t="s">
        <v>5496</v>
      </c>
      <c r="B249" s="8">
        <v>10000000</v>
      </c>
      <c r="E249" s="2" t="s">
        <v>6593</v>
      </c>
      <c r="F249" s="8">
        <v>4000000</v>
      </c>
      <c r="G249" s="8">
        <v>17314483</v>
      </c>
    </row>
    <row r="250" spans="1:7" x14ac:dyDescent="0.3">
      <c r="A250" s="2" t="s">
        <v>6834</v>
      </c>
      <c r="B250" s="8">
        <v>150000</v>
      </c>
      <c r="E250" s="9" t="s">
        <v>37</v>
      </c>
      <c r="F250" s="8">
        <v>4000000</v>
      </c>
      <c r="G250" s="8">
        <v>17314483</v>
      </c>
    </row>
    <row r="251" spans="1:7" x14ac:dyDescent="0.3">
      <c r="A251" s="2" t="s">
        <v>6348</v>
      </c>
      <c r="B251" s="8">
        <v>1000000</v>
      </c>
      <c r="E251" s="10" t="s">
        <v>21</v>
      </c>
      <c r="F251" s="8">
        <v>4000000</v>
      </c>
      <c r="G251" s="8">
        <v>17314483</v>
      </c>
    </row>
    <row r="252" spans="1:7" x14ac:dyDescent="0.3">
      <c r="A252" s="2" t="s">
        <v>2627</v>
      </c>
      <c r="B252" s="8">
        <v>30000000</v>
      </c>
      <c r="E252" s="2" t="s">
        <v>3890</v>
      </c>
      <c r="F252" s="8">
        <v>32000000</v>
      </c>
      <c r="G252" s="8">
        <v>31493782</v>
      </c>
    </row>
    <row r="253" spans="1:7" x14ac:dyDescent="0.3">
      <c r="A253" s="2" t="s">
        <v>6837</v>
      </c>
      <c r="B253" s="8">
        <v>130000000</v>
      </c>
      <c r="E253" s="9" t="s">
        <v>19</v>
      </c>
      <c r="F253" s="8">
        <v>32000000</v>
      </c>
      <c r="G253" s="8">
        <v>31493782</v>
      </c>
    </row>
    <row r="254" spans="1:7" x14ac:dyDescent="0.3">
      <c r="A254" s="2" t="s">
        <v>2969</v>
      </c>
      <c r="B254" s="8">
        <v>12500000</v>
      </c>
      <c r="E254" s="10" t="s">
        <v>21</v>
      </c>
      <c r="F254" s="8">
        <v>32000000</v>
      </c>
      <c r="G254" s="8">
        <v>31493782</v>
      </c>
    </row>
    <row r="255" spans="1:7" x14ac:dyDescent="0.3">
      <c r="A255" s="2" t="s">
        <v>1734</v>
      </c>
      <c r="B255" s="8">
        <v>105000000</v>
      </c>
      <c r="E255" s="2" t="s">
        <v>3569</v>
      </c>
      <c r="F255" s="8">
        <v>6500000</v>
      </c>
      <c r="G255" s="8">
        <v>1029017</v>
      </c>
    </row>
    <row r="256" spans="1:7" x14ac:dyDescent="0.3">
      <c r="A256" s="2" t="s">
        <v>1991</v>
      </c>
      <c r="B256" s="8">
        <v>55000000</v>
      </c>
      <c r="E256" s="9" t="s">
        <v>26</v>
      </c>
      <c r="F256" s="8">
        <v>6500000</v>
      </c>
      <c r="G256" s="8">
        <v>1029017</v>
      </c>
    </row>
    <row r="257" spans="1:7" x14ac:dyDescent="0.3">
      <c r="A257" s="2" t="s">
        <v>3298</v>
      </c>
      <c r="B257" s="8">
        <v>18000000</v>
      </c>
      <c r="E257" s="10" t="s">
        <v>21</v>
      </c>
      <c r="F257" s="8">
        <v>6500000</v>
      </c>
      <c r="G257" s="8">
        <v>1029017</v>
      </c>
    </row>
    <row r="258" spans="1:7" x14ac:dyDescent="0.3">
      <c r="A258" s="2" t="s">
        <v>1992</v>
      </c>
      <c r="B258" s="8">
        <v>23000000</v>
      </c>
      <c r="E258" s="2" t="s">
        <v>2606</v>
      </c>
      <c r="F258" s="8">
        <v>65000000</v>
      </c>
      <c r="G258" s="8">
        <v>56083966</v>
      </c>
    </row>
    <row r="259" spans="1:7" x14ac:dyDescent="0.3">
      <c r="A259" s="2" t="s">
        <v>292</v>
      </c>
      <c r="B259" s="8">
        <v>31500000</v>
      </c>
      <c r="E259" s="9" t="s">
        <v>94</v>
      </c>
      <c r="F259" s="8">
        <v>65000000</v>
      </c>
      <c r="G259" s="8">
        <v>56083966</v>
      </c>
    </row>
    <row r="260" spans="1:7" x14ac:dyDescent="0.3">
      <c r="A260" s="2" t="s">
        <v>4249</v>
      </c>
      <c r="B260" s="8">
        <v>40000000</v>
      </c>
      <c r="E260" s="10" t="s">
        <v>21</v>
      </c>
      <c r="F260" s="8">
        <v>65000000</v>
      </c>
      <c r="G260" s="8">
        <v>56083966</v>
      </c>
    </row>
    <row r="261" spans="1:7" x14ac:dyDescent="0.3">
      <c r="A261" s="2" t="s">
        <v>1178</v>
      </c>
      <c r="B261" s="8">
        <v>62000000</v>
      </c>
      <c r="E261" s="2" t="s">
        <v>902</v>
      </c>
      <c r="F261" s="8">
        <v>40000000</v>
      </c>
      <c r="G261" s="8">
        <v>107458785</v>
      </c>
    </row>
    <row r="262" spans="1:7" x14ac:dyDescent="0.3">
      <c r="A262" s="2" t="s">
        <v>5791</v>
      </c>
      <c r="B262" s="8">
        <v>5000000</v>
      </c>
      <c r="E262" s="9" t="s">
        <v>37</v>
      </c>
      <c r="F262" s="8">
        <v>40000000</v>
      </c>
      <c r="G262" s="8">
        <v>107458785</v>
      </c>
    </row>
    <row r="263" spans="1:7" x14ac:dyDescent="0.3">
      <c r="A263" s="2" t="s">
        <v>524</v>
      </c>
      <c r="B263" s="8">
        <v>5000000</v>
      </c>
      <c r="E263" s="10" t="s">
        <v>21</v>
      </c>
      <c r="F263" s="8">
        <v>40000000</v>
      </c>
      <c r="G263" s="8">
        <v>107458785</v>
      </c>
    </row>
    <row r="264" spans="1:7" x14ac:dyDescent="0.3">
      <c r="A264" s="2" t="s">
        <v>4595</v>
      </c>
      <c r="B264" s="8">
        <v>750000</v>
      </c>
      <c r="E264" s="2" t="s">
        <v>6595</v>
      </c>
      <c r="F264" s="8">
        <v>1000000</v>
      </c>
      <c r="G264" s="8">
        <v>100240</v>
      </c>
    </row>
    <row r="265" spans="1:7" x14ac:dyDescent="0.3">
      <c r="A265" s="2" t="s">
        <v>4252</v>
      </c>
      <c r="B265" s="8">
        <v>12000000</v>
      </c>
      <c r="E265" s="9" t="s">
        <v>194</v>
      </c>
      <c r="F265" s="8">
        <v>1000000</v>
      </c>
      <c r="G265" s="8">
        <v>100240</v>
      </c>
    </row>
    <row r="266" spans="1:7" x14ac:dyDescent="0.3">
      <c r="A266" s="2" t="s">
        <v>785</v>
      </c>
      <c r="B266" s="8">
        <v>31000000</v>
      </c>
      <c r="E266" s="10" t="s">
        <v>1640</v>
      </c>
      <c r="F266" s="8">
        <v>1000000</v>
      </c>
      <c r="G266" s="8">
        <v>100240</v>
      </c>
    </row>
    <row r="267" spans="1:7" x14ac:dyDescent="0.3">
      <c r="A267" s="2" t="s">
        <v>6062</v>
      </c>
      <c r="B267" s="8">
        <v>12000000</v>
      </c>
      <c r="E267" s="2" t="s">
        <v>3891</v>
      </c>
      <c r="F267" s="8">
        <v>30000000</v>
      </c>
      <c r="G267" s="8">
        <v>21835784</v>
      </c>
    </row>
    <row r="268" spans="1:7" x14ac:dyDescent="0.3">
      <c r="A268" s="2" t="s">
        <v>3904</v>
      </c>
      <c r="B268" s="8">
        <v>32000000</v>
      </c>
      <c r="E268" s="9" t="s">
        <v>37</v>
      </c>
      <c r="F268" s="8">
        <v>30000000</v>
      </c>
      <c r="G268" s="8">
        <v>21835784</v>
      </c>
    </row>
    <row r="269" spans="1:7" x14ac:dyDescent="0.3">
      <c r="A269" s="2" t="s">
        <v>6064</v>
      </c>
      <c r="B269" s="8">
        <v>44500000</v>
      </c>
      <c r="E269" s="10" t="s">
        <v>21</v>
      </c>
      <c r="F269" s="8">
        <v>30000000</v>
      </c>
      <c r="G269" s="8">
        <v>21835784</v>
      </c>
    </row>
    <row r="270" spans="1:7" x14ac:dyDescent="0.3">
      <c r="A270" s="2" t="s">
        <v>1994</v>
      </c>
      <c r="B270" s="8">
        <v>21500000</v>
      </c>
      <c r="E270" s="2" t="s">
        <v>1069</v>
      </c>
      <c r="F270" s="8">
        <v>10000000</v>
      </c>
      <c r="G270" s="8">
        <v>29392418</v>
      </c>
    </row>
    <row r="271" spans="1:7" x14ac:dyDescent="0.3">
      <c r="A271" s="2" t="s">
        <v>1736</v>
      </c>
      <c r="B271" s="8">
        <v>140000000</v>
      </c>
      <c r="E271" s="9" t="s">
        <v>94</v>
      </c>
      <c r="F271" s="8">
        <v>10000000</v>
      </c>
      <c r="G271" s="8">
        <v>29392418</v>
      </c>
    </row>
    <row r="272" spans="1:7" x14ac:dyDescent="0.3">
      <c r="A272" s="2" t="s">
        <v>5190</v>
      </c>
      <c r="B272" s="8">
        <v>27000000</v>
      </c>
      <c r="E272" s="10" t="s">
        <v>21</v>
      </c>
      <c r="F272" s="8">
        <v>10000000</v>
      </c>
      <c r="G272" s="8">
        <v>29392418</v>
      </c>
    </row>
    <row r="273" spans="1:7" x14ac:dyDescent="0.3">
      <c r="A273" s="2" t="s">
        <v>908</v>
      </c>
      <c r="B273" s="8">
        <v>13000000</v>
      </c>
      <c r="E273" s="2" t="s">
        <v>6339</v>
      </c>
      <c r="F273" s="8">
        <v>25000000</v>
      </c>
      <c r="G273" s="8">
        <v>52528330</v>
      </c>
    </row>
    <row r="274" spans="1:7" x14ac:dyDescent="0.3">
      <c r="A274" s="2" t="s">
        <v>4597</v>
      </c>
      <c r="B274" s="8">
        <v>600000</v>
      </c>
      <c r="E274" s="9" t="s">
        <v>37</v>
      </c>
      <c r="F274" s="8">
        <v>25000000</v>
      </c>
      <c r="G274" s="8">
        <v>52528330</v>
      </c>
    </row>
    <row r="275" spans="1:7" x14ac:dyDescent="0.3">
      <c r="A275" s="2" t="s">
        <v>3585</v>
      </c>
      <c r="B275" s="8">
        <v>110000000</v>
      </c>
      <c r="E275" s="10" t="s">
        <v>21</v>
      </c>
      <c r="F275" s="8">
        <v>25000000</v>
      </c>
      <c r="G275" s="8">
        <v>52528330</v>
      </c>
    </row>
    <row r="276" spans="1:7" x14ac:dyDescent="0.3">
      <c r="A276" s="2" t="s">
        <v>4255</v>
      </c>
      <c r="B276" s="8">
        <v>86000000</v>
      </c>
      <c r="E276" s="2" t="s">
        <v>3292</v>
      </c>
      <c r="F276" s="8">
        <v>36000000</v>
      </c>
      <c r="G276" s="8">
        <v>26183197</v>
      </c>
    </row>
    <row r="277" spans="1:7" x14ac:dyDescent="0.3">
      <c r="A277" s="2" t="s">
        <v>5794</v>
      </c>
      <c r="B277" s="8">
        <v>100000000</v>
      </c>
      <c r="E277" s="9" t="s">
        <v>94</v>
      </c>
      <c r="F277" s="8">
        <v>36000000</v>
      </c>
      <c r="G277" s="8">
        <v>26183197</v>
      </c>
    </row>
    <row r="278" spans="1:7" x14ac:dyDescent="0.3">
      <c r="A278" s="2" t="s">
        <v>6615</v>
      </c>
      <c r="B278" s="8">
        <v>5000000</v>
      </c>
      <c r="E278" s="10" t="s">
        <v>21</v>
      </c>
      <c r="F278" s="8">
        <v>36000000</v>
      </c>
      <c r="G278" s="8">
        <v>26183197</v>
      </c>
    </row>
    <row r="279" spans="1:7" x14ac:dyDescent="0.3">
      <c r="A279" s="2" t="s">
        <v>1519</v>
      </c>
      <c r="B279" s="8">
        <v>50000000</v>
      </c>
      <c r="E279" s="2" t="s">
        <v>4586</v>
      </c>
      <c r="F279" s="8">
        <v>16000000</v>
      </c>
      <c r="G279" s="8">
        <v>9172810</v>
      </c>
    </row>
    <row r="280" spans="1:7" x14ac:dyDescent="0.3">
      <c r="A280" s="2" t="s">
        <v>3586</v>
      </c>
      <c r="B280" s="8">
        <v>25000000</v>
      </c>
      <c r="E280" s="9" t="s">
        <v>78</v>
      </c>
      <c r="F280" s="8">
        <v>16000000</v>
      </c>
      <c r="G280" s="8">
        <v>9172810</v>
      </c>
    </row>
    <row r="281" spans="1:7" x14ac:dyDescent="0.3">
      <c r="A281" s="2" t="s">
        <v>1179</v>
      </c>
      <c r="B281" s="8">
        <v>50000000</v>
      </c>
      <c r="E281" s="10" t="s">
        <v>21</v>
      </c>
      <c r="F281" s="8">
        <v>16000000</v>
      </c>
      <c r="G281" s="8">
        <v>9172810</v>
      </c>
    </row>
    <row r="282" spans="1:7" x14ac:dyDescent="0.3">
      <c r="A282" s="2" t="s">
        <v>3905</v>
      </c>
      <c r="B282" s="8">
        <v>20000000</v>
      </c>
      <c r="E282" s="2" t="s">
        <v>6598</v>
      </c>
      <c r="F282" s="8">
        <v>40000000</v>
      </c>
      <c r="G282" s="8">
        <v>42615685</v>
      </c>
    </row>
    <row r="283" spans="1:7" x14ac:dyDescent="0.3">
      <c r="A283" s="2" t="s">
        <v>5192</v>
      </c>
      <c r="B283" s="8">
        <v>65000000</v>
      </c>
      <c r="E283" s="9" t="s">
        <v>37</v>
      </c>
      <c r="F283" s="8">
        <v>40000000</v>
      </c>
      <c r="G283" s="8">
        <v>42615685</v>
      </c>
    </row>
    <row r="284" spans="1:7" x14ac:dyDescent="0.3">
      <c r="A284" s="2" t="s">
        <v>1996</v>
      </c>
      <c r="B284" s="8">
        <v>60000000</v>
      </c>
      <c r="E284" s="10" t="s">
        <v>21</v>
      </c>
      <c r="F284" s="8">
        <v>40000000</v>
      </c>
      <c r="G284" s="8">
        <v>42615685</v>
      </c>
    </row>
    <row r="285" spans="1:7" x14ac:dyDescent="0.3">
      <c r="A285" s="2" t="s">
        <v>2629</v>
      </c>
      <c r="B285" s="8">
        <v>120000000</v>
      </c>
      <c r="E285" s="2" t="s">
        <v>6599</v>
      </c>
      <c r="F285" s="8">
        <v>20000000</v>
      </c>
      <c r="G285" s="8">
        <v>5749134</v>
      </c>
    </row>
    <row r="286" spans="1:7" x14ac:dyDescent="0.3">
      <c r="A286" s="2" t="s">
        <v>6065</v>
      </c>
      <c r="B286" s="8">
        <v>10000000</v>
      </c>
      <c r="E286" s="9" t="s">
        <v>94</v>
      </c>
      <c r="F286" s="8">
        <v>20000000</v>
      </c>
      <c r="G286" s="8">
        <v>5749134</v>
      </c>
    </row>
    <row r="287" spans="1:7" x14ac:dyDescent="0.3">
      <c r="A287" s="2" t="s">
        <v>6616</v>
      </c>
      <c r="B287" s="8">
        <v>5000000</v>
      </c>
      <c r="E287" s="10" t="s">
        <v>21</v>
      </c>
      <c r="F287" s="8">
        <v>20000000</v>
      </c>
      <c r="G287" s="8">
        <v>5749134</v>
      </c>
    </row>
    <row r="288" spans="1:7" x14ac:dyDescent="0.3">
      <c r="A288" s="2" t="s">
        <v>4600</v>
      </c>
      <c r="B288" s="8">
        <v>30000000</v>
      </c>
      <c r="E288" s="2" t="s">
        <v>6600</v>
      </c>
      <c r="F288" s="8">
        <v>15000000</v>
      </c>
      <c r="G288" s="8">
        <v>17237244</v>
      </c>
    </row>
    <row r="289" spans="1:7" x14ac:dyDescent="0.3">
      <c r="A289" s="2" t="s">
        <v>5796</v>
      </c>
      <c r="B289" s="8">
        <v>13000000</v>
      </c>
      <c r="E289" s="9" t="s">
        <v>19</v>
      </c>
      <c r="F289" s="8">
        <v>15000000</v>
      </c>
      <c r="G289" s="8">
        <v>17237244</v>
      </c>
    </row>
    <row r="290" spans="1:7" x14ac:dyDescent="0.3">
      <c r="A290" s="2" t="s">
        <v>4602</v>
      </c>
      <c r="B290" s="8">
        <v>30000000</v>
      </c>
      <c r="E290" s="10" t="s">
        <v>100</v>
      </c>
      <c r="F290" s="8">
        <v>15000000</v>
      </c>
      <c r="G290" s="8">
        <v>17237244</v>
      </c>
    </row>
    <row r="291" spans="1:7" x14ac:dyDescent="0.3">
      <c r="A291" s="2" t="s">
        <v>6351</v>
      </c>
      <c r="B291" s="8">
        <v>25000000</v>
      </c>
      <c r="E291" s="2" t="s">
        <v>1725</v>
      </c>
      <c r="F291" s="8">
        <v>17000000</v>
      </c>
      <c r="G291" s="8">
        <v>30324946</v>
      </c>
    </row>
    <row r="292" spans="1:7" x14ac:dyDescent="0.3">
      <c r="A292" s="2" t="s">
        <v>2970</v>
      </c>
      <c r="B292" s="8">
        <v>63000000</v>
      </c>
      <c r="E292" s="9" t="s">
        <v>37</v>
      </c>
      <c r="F292" s="8">
        <v>17000000</v>
      </c>
      <c r="G292" s="8">
        <v>30324946</v>
      </c>
    </row>
    <row r="293" spans="1:7" x14ac:dyDescent="0.3">
      <c r="A293" s="2" t="s">
        <v>1522</v>
      </c>
      <c r="B293" s="8">
        <v>17000000</v>
      </c>
      <c r="E293" s="10" t="s">
        <v>21</v>
      </c>
      <c r="F293" s="8">
        <v>17000000</v>
      </c>
      <c r="G293" s="8">
        <v>30324946</v>
      </c>
    </row>
    <row r="294" spans="1:7" x14ac:dyDescent="0.3">
      <c r="A294" s="2" t="s">
        <v>1997</v>
      </c>
      <c r="B294" s="8">
        <v>33000000</v>
      </c>
      <c r="E294" s="2" t="s">
        <v>442</v>
      </c>
      <c r="F294" s="8">
        <v>1800000</v>
      </c>
      <c r="G294" s="8">
        <v>26505000</v>
      </c>
    </row>
    <row r="295" spans="1:7" x14ac:dyDescent="0.3">
      <c r="A295" s="2" t="s">
        <v>351</v>
      </c>
      <c r="B295" s="8">
        <v>130000000</v>
      </c>
      <c r="E295" s="9" t="s">
        <v>108</v>
      </c>
      <c r="F295" s="8">
        <v>1800000</v>
      </c>
      <c r="G295" s="8">
        <v>26505000</v>
      </c>
    </row>
    <row r="296" spans="1:7" x14ac:dyDescent="0.3">
      <c r="A296" s="2" t="s">
        <v>2972</v>
      </c>
      <c r="B296" s="8">
        <v>7000000</v>
      </c>
      <c r="E296" s="10" t="s">
        <v>21</v>
      </c>
      <c r="F296" s="8">
        <v>1800000</v>
      </c>
      <c r="G296" s="8">
        <v>26505000</v>
      </c>
    </row>
    <row r="297" spans="1:7" x14ac:dyDescent="0.3">
      <c r="A297" s="2" t="s">
        <v>2302</v>
      </c>
      <c r="B297" s="8">
        <v>40000000</v>
      </c>
      <c r="E297" s="2" t="s">
        <v>488</v>
      </c>
      <c r="F297" s="8">
        <v>2200000</v>
      </c>
      <c r="G297" s="8">
        <v>30000000</v>
      </c>
    </row>
    <row r="298" spans="1:7" x14ac:dyDescent="0.3">
      <c r="A298" s="2" t="s">
        <v>5193</v>
      </c>
      <c r="B298" s="8">
        <v>237000000</v>
      </c>
      <c r="E298" s="9" t="s">
        <v>332</v>
      </c>
      <c r="F298" s="8">
        <v>2200000</v>
      </c>
      <c r="G298" s="8">
        <v>30000000</v>
      </c>
    </row>
    <row r="299" spans="1:7" x14ac:dyDescent="0.3">
      <c r="A299" s="2" t="s">
        <v>6838</v>
      </c>
      <c r="B299" s="8">
        <v>250000000</v>
      </c>
      <c r="E299" s="10" t="s">
        <v>21</v>
      </c>
      <c r="F299" s="8">
        <v>2200000</v>
      </c>
      <c r="G299" s="8">
        <v>30000000</v>
      </c>
    </row>
    <row r="300" spans="1:7" x14ac:dyDescent="0.3">
      <c r="A300" s="2" t="s">
        <v>3591</v>
      </c>
      <c r="B300" s="8">
        <v>60000000</v>
      </c>
      <c r="E300" s="2" t="s">
        <v>579</v>
      </c>
      <c r="F300" s="8">
        <v>4500000</v>
      </c>
      <c r="G300" s="8">
        <v>44793200</v>
      </c>
    </row>
    <row r="301" spans="1:7" x14ac:dyDescent="0.3">
      <c r="A301" s="2" t="s">
        <v>4604</v>
      </c>
      <c r="B301" s="8">
        <v>8600000</v>
      </c>
      <c r="E301" s="9" t="s">
        <v>94</v>
      </c>
      <c r="F301" s="8">
        <v>4500000</v>
      </c>
      <c r="G301" s="8">
        <v>44793200</v>
      </c>
    </row>
    <row r="302" spans="1:7" x14ac:dyDescent="0.3">
      <c r="A302" s="2" t="s">
        <v>5194</v>
      </c>
      <c r="B302" s="8">
        <v>17000000</v>
      </c>
      <c r="E302" s="10" t="s">
        <v>21</v>
      </c>
      <c r="F302" s="8">
        <v>4500000</v>
      </c>
      <c r="G302" s="8">
        <v>44793200</v>
      </c>
    </row>
    <row r="303" spans="1:7" x14ac:dyDescent="0.3">
      <c r="A303" s="2" t="s">
        <v>2630</v>
      </c>
      <c r="B303" s="8">
        <v>300000</v>
      </c>
      <c r="E303" s="2" t="s">
        <v>652</v>
      </c>
      <c r="F303" s="8">
        <v>7000000</v>
      </c>
      <c r="G303" s="8">
        <v>49369900</v>
      </c>
    </row>
    <row r="304" spans="1:7" x14ac:dyDescent="0.3">
      <c r="A304" s="2" t="s">
        <v>6839</v>
      </c>
      <c r="B304" s="8">
        <v>18026148</v>
      </c>
      <c r="E304" s="9" t="s">
        <v>332</v>
      </c>
      <c r="F304" s="8">
        <v>7000000</v>
      </c>
      <c r="G304" s="8">
        <v>49369900</v>
      </c>
    </row>
    <row r="305" spans="1:7" x14ac:dyDescent="0.3">
      <c r="A305" s="2" t="s">
        <v>1181</v>
      </c>
      <c r="B305" s="8">
        <v>30000000</v>
      </c>
      <c r="E305" s="10" t="s">
        <v>21</v>
      </c>
      <c r="F305" s="8">
        <v>7000000</v>
      </c>
      <c r="G305" s="8">
        <v>49369900</v>
      </c>
    </row>
    <row r="306" spans="1:7" x14ac:dyDescent="0.3">
      <c r="A306" s="2" t="s">
        <v>1737</v>
      </c>
      <c r="B306" s="8">
        <v>80000000</v>
      </c>
      <c r="E306" s="2" t="s">
        <v>717</v>
      </c>
      <c r="F306" s="8">
        <v>8000000</v>
      </c>
      <c r="G306" s="8">
        <v>22168359</v>
      </c>
    </row>
    <row r="307" spans="1:7" x14ac:dyDescent="0.3">
      <c r="A307" s="2" t="s">
        <v>4257</v>
      </c>
      <c r="B307" s="8">
        <v>25000000</v>
      </c>
      <c r="E307" s="9" t="s">
        <v>332</v>
      </c>
      <c r="F307" s="8">
        <v>8000000</v>
      </c>
      <c r="G307" s="8">
        <v>22168359</v>
      </c>
    </row>
    <row r="308" spans="1:7" x14ac:dyDescent="0.3">
      <c r="A308" s="2" t="s">
        <v>2632</v>
      </c>
      <c r="B308" s="8">
        <v>16000000</v>
      </c>
      <c r="E308" s="10" t="s">
        <v>21</v>
      </c>
      <c r="F308" s="8">
        <v>8000000</v>
      </c>
      <c r="G308" s="8">
        <v>22168359</v>
      </c>
    </row>
    <row r="309" spans="1:7" x14ac:dyDescent="0.3">
      <c r="A309" s="2" t="s">
        <v>1998</v>
      </c>
      <c r="B309" s="8">
        <v>18000000</v>
      </c>
      <c r="E309" s="2" t="s">
        <v>445</v>
      </c>
      <c r="F309" s="8">
        <v>16000000</v>
      </c>
      <c r="G309" s="8">
        <v>26400000</v>
      </c>
    </row>
    <row r="310" spans="1:7" x14ac:dyDescent="0.3">
      <c r="A310" s="2" t="s">
        <v>4855</v>
      </c>
      <c r="B310" s="8">
        <v>30000000</v>
      </c>
      <c r="E310" s="9" t="s">
        <v>57</v>
      </c>
      <c r="F310" s="8">
        <v>16000000</v>
      </c>
      <c r="G310" s="8">
        <v>26400000</v>
      </c>
    </row>
    <row r="311" spans="1:7" x14ac:dyDescent="0.3">
      <c r="A311" s="2" t="s">
        <v>4857</v>
      </c>
      <c r="B311" s="8">
        <v>70000000</v>
      </c>
      <c r="E311" s="10" t="s">
        <v>100</v>
      </c>
      <c r="F311" s="8">
        <v>16000000</v>
      </c>
      <c r="G311" s="8">
        <v>26400000</v>
      </c>
    </row>
    <row r="312" spans="1:7" x14ac:dyDescent="0.3">
      <c r="A312" s="2" t="s">
        <v>1074</v>
      </c>
      <c r="B312" s="8">
        <v>50000000</v>
      </c>
      <c r="E312" s="2" t="s">
        <v>5172</v>
      </c>
      <c r="F312" s="8">
        <v>14000000</v>
      </c>
      <c r="G312" s="8">
        <v>15483540</v>
      </c>
    </row>
    <row r="313" spans="1:7" x14ac:dyDescent="0.3">
      <c r="A313" s="2" t="s">
        <v>6068</v>
      </c>
      <c r="B313" s="8">
        <v>3000000</v>
      </c>
      <c r="E313" s="9" t="s">
        <v>57</v>
      </c>
      <c r="F313" s="8">
        <v>14000000</v>
      </c>
      <c r="G313" s="8">
        <v>15483540</v>
      </c>
    </row>
    <row r="314" spans="1:7" x14ac:dyDescent="0.3">
      <c r="A314" s="2" t="s">
        <v>495</v>
      </c>
      <c r="B314" s="8">
        <v>19000000</v>
      </c>
      <c r="E314" s="10" t="s">
        <v>21</v>
      </c>
      <c r="F314" s="8">
        <v>14000000</v>
      </c>
      <c r="G314" s="8">
        <v>15483540</v>
      </c>
    </row>
    <row r="315" spans="1:7" x14ac:dyDescent="0.3">
      <c r="A315" s="2" t="s">
        <v>720</v>
      </c>
      <c r="B315" s="8">
        <v>40000000</v>
      </c>
      <c r="E315" s="2" t="s">
        <v>4240</v>
      </c>
      <c r="F315" s="8">
        <v>10000000</v>
      </c>
      <c r="G315" s="8">
        <v>20338609</v>
      </c>
    </row>
    <row r="316" spans="1:7" x14ac:dyDescent="0.3">
      <c r="A316" s="2" t="s">
        <v>787</v>
      </c>
      <c r="B316" s="8">
        <v>40000000</v>
      </c>
      <c r="E316" s="9" t="s">
        <v>37</v>
      </c>
      <c r="F316" s="8">
        <v>10000000</v>
      </c>
      <c r="G316" s="8">
        <v>20338609</v>
      </c>
    </row>
    <row r="317" spans="1:7" x14ac:dyDescent="0.3">
      <c r="A317" s="2" t="s">
        <v>1183</v>
      </c>
      <c r="B317" s="8">
        <v>19000000</v>
      </c>
      <c r="E317" s="10" t="s">
        <v>21</v>
      </c>
      <c r="F317" s="8">
        <v>10000000</v>
      </c>
      <c r="G317" s="8">
        <v>20338609</v>
      </c>
    </row>
    <row r="318" spans="1:7" x14ac:dyDescent="0.3">
      <c r="A318" s="2" t="s">
        <v>3299</v>
      </c>
      <c r="B318" s="8">
        <v>130000000</v>
      </c>
      <c r="E318" s="2" t="s">
        <v>491</v>
      </c>
      <c r="F318" s="8">
        <v>3000000</v>
      </c>
      <c r="G318" s="8">
        <v>20966644</v>
      </c>
    </row>
    <row r="319" spans="1:7" x14ac:dyDescent="0.3">
      <c r="A319" s="2" t="s">
        <v>2973</v>
      </c>
      <c r="B319" s="8">
        <v>70000000</v>
      </c>
      <c r="E319" s="9" t="s">
        <v>26</v>
      </c>
      <c r="F319" s="8">
        <v>3000000</v>
      </c>
      <c r="G319" s="8">
        <v>20966644</v>
      </c>
    </row>
    <row r="320" spans="1:7" x14ac:dyDescent="0.3">
      <c r="A320" s="2" t="s">
        <v>6353</v>
      </c>
      <c r="B320" s="8">
        <v>15000000</v>
      </c>
      <c r="E320" s="10" t="s">
        <v>100</v>
      </c>
      <c r="F320" s="8">
        <v>3000000</v>
      </c>
      <c r="G320" s="8">
        <v>20966644</v>
      </c>
    </row>
    <row r="321" spans="1:7" x14ac:dyDescent="0.3">
      <c r="A321" s="2" t="s">
        <v>5195</v>
      </c>
      <c r="B321" s="8">
        <v>20000000</v>
      </c>
      <c r="E321" s="2" t="s">
        <v>4241</v>
      </c>
      <c r="F321" s="8">
        <v>8700000</v>
      </c>
      <c r="G321" s="8">
        <v>5480996</v>
      </c>
    </row>
    <row r="322" spans="1:7" x14ac:dyDescent="0.3">
      <c r="A322" s="2" t="s">
        <v>3300</v>
      </c>
      <c r="B322" s="8">
        <v>18000000</v>
      </c>
      <c r="E322" s="9" t="s">
        <v>50</v>
      </c>
      <c r="F322" s="8">
        <v>8700000</v>
      </c>
      <c r="G322" s="8">
        <v>5480996</v>
      </c>
    </row>
    <row r="323" spans="1:7" x14ac:dyDescent="0.3">
      <c r="A323" s="2" t="s">
        <v>5799</v>
      </c>
      <c r="B323" s="8">
        <v>20000000</v>
      </c>
      <c r="E323" s="10" t="s">
        <v>21</v>
      </c>
      <c r="F323" s="8">
        <v>8700000</v>
      </c>
      <c r="G323" s="8">
        <v>5480996</v>
      </c>
    </row>
    <row r="324" spans="1:7" x14ac:dyDescent="0.3">
      <c r="A324" s="2" t="s">
        <v>6355</v>
      </c>
      <c r="B324" s="8">
        <v>10000000</v>
      </c>
      <c r="E324" s="2" t="s">
        <v>5777</v>
      </c>
      <c r="F324" s="8">
        <v>500000</v>
      </c>
      <c r="G324" s="8">
        <v>7098492</v>
      </c>
    </row>
    <row r="325" spans="1:7" x14ac:dyDescent="0.3">
      <c r="A325" s="2" t="s">
        <v>6357</v>
      </c>
      <c r="B325" s="8">
        <v>8500000</v>
      </c>
      <c r="E325" s="9" t="s">
        <v>26</v>
      </c>
      <c r="F325" s="8">
        <v>500000</v>
      </c>
      <c r="G325" s="8">
        <v>7098492</v>
      </c>
    </row>
    <row r="326" spans="1:7" x14ac:dyDescent="0.3">
      <c r="A326" s="2" t="s">
        <v>2974</v>
      </c>
      <c r="B326" s="8">
        <v>70000000</v>
      </c>
      <c r="E326" s="10" t="s">
        <v>274</v>
      </c>
      <c r="F326" s="8">
        <v>500000</v>
      </c>
      <c r="G326" s="8">
        <v>7098492</v>
      </c>
    </row>
    <row r="327" spans="1:7" x14ac:dyDescent="0.3">
      <c r="A327" s="2" t="s">
        <v>2304</v>
      </c>
      <c r="B327" s="8">
        <v>10000000</v>
      </c>
      <c r="E327" s="2" t="s">
        <v>5174</v>
      </c>
      <c r="F327" s="8">
        <v>7000000</v>
      </c>
      <c r="G327" s="8">
        <v>9190525</v>
      </c>
    </row>
    <row r="328" spans="1:7" x14ac:dyDescent="0.3">
      <c r="A328" s="2" t="s">
        <v>2633</v>
      </c>
      <c r="B328" s="8">
        <v>80000000</v>
      </c>
      <c r="E328" s="9" t="s">
        <v>37</v>
      </c>
      <c r="F328" s="8">
        <v>7000000</v>
      </c>
      <c r="G328" s="8">
        <v>9190525</v>
      </c>
    </row>
    <row r="329" spans="1:7" x14ac:dyDescent="0.3">
      <c r="A329" s="2" t="s">
        <v>5196</v>
      </c>
      <c r="B329" s="8">
        <v>20000000</v>
      </c>
      <c r="E329" s="10" t="s">
        <v>21</v>
      </c>
      <c r="F329" s="8">
        <v>7000000</v>
      </c>
      <c r="G329" s="8">
        <v>9190525</v>
      </c>
    </row>
    <row r="330" spans="1:7" x14ac:dyDescent="0.3">
      <c r="A330" s="2" t="s">
        <v>4858</v>
      </c>
      <c r="B330" s="8">
        <v>40000000</v>
      </c>
      <c r="E330" s="2" t="s">
        <v>1727</v>
      </c>
      <c r="F330" s="8">
        <v>17000000</v>
      </c>
      <c r="G330" s="8">
        <v>16311763</v>
      </c>
    </row>
    <row r="331" spans="1:7" x14ac:dyDescent="0.3">
      <c r="A331" s="2" t="s">
        <v>2977</v>
      </c>
      <c r="B331" s="8">
        <v>12000000</v>
      </c>
      <c r="E331" s="9" t="s">
        <v>19</v>
      </c>
      <c r="F331" s="8">
        <v>17000000</v>
      </c>
      <c r="G331" s="8">
        <v>16311763</v>
      </c>
    </row>
    <row r="332" spans="1:7" x14ac:dyDescent="0.3">
      <c r="A332" s="2" t="s">
        <v>3592</v>
      </c>
      <c r="B332" s="8">
        <v>18000000</v>
      </c>
      <c r="E332" s="10" t="s">
        <v>100</v>
      </c>
      <c r="F332" s="8">
        <v>17000000</v>
      </c>
      <c r="G332" s="8">
        <v>16311763</v>
      </c>
    </row>
    <row r="333" spans="1:7" x14ac:dyDescent="0.3">
      <c r="A333" s="2" t="s">
        <v>1739</v>
      </c>
      <c r="B333" s="8">
        <v>15000000</v>
      </c>
      <c r="E333" s="2" t="s">
        <v>1502</v>
      </c>
      <c r="F333" s="8">
        <v>28000000</v>
      </c>
      <c r="G333" s="8">
        <v>8119205</v>
      </c>
    </row>
    <row r="334" spans="1:7" x14ac:dyDescent="0.3">
      <c r="A334" s="2" t="s">
        <v>4258</v>
      </c>
      <c r="B334" s="8">
        <v>51000000</v>
      </c>
      <c r="E334" s="9" t="s">
        <v>37</v>
      </c>
      <c r="F334" s="8">
        <v>28000000</v>
      </c>
      <c r="G334" s="8">
        <v>8119205</v>
      </c>
    </row>
    <row r="335" spans="1:7" x14ac:dyDescent="0.3">
      <c r="A335" s="2" t="s">
        <v>3301</v>
      </c>
      <c r="B335" s="8">
        <v>50000000</v>
      </c>
      <c r="E335" s="10" t="s">
        <v>21</v>
      </c>
      <c r="F335" s="8">
        <v>28000000</v>
      </c>
      <c r="G335" s="8">
        <v>8119205</v>
      </c>
    </row>
    <row r="336" spans="1:7" x14ac:dyDescent="0.3">
      <c r="A336" s="2" t="s">
        <v>4260</v>
      </c>
      <c r="B336" s="8">
        <v>70000000</v>
      </c>
      <c r="E336" s="2" t="s">
        <v>5176</v>
      </c>
      <c r="F336" s="8">
        <v>7000000</v>
      </c>
      <c r="G336" s="8">
        <v>9166863</v>
      </c>
    </row>
    <row r="337" spans="1:7" x14ac:dyDescent="0.3">
      <c r="A337" s="2" t="s">
        <v>1319</v>
      </c>
      <c r="B337" s="8">
        <v>3300000</v>
      </c>
      <c r="E337" s="9" t="s">
        <v>26</v>
      </c>
      <c r="F337" s="8">
        <v>7000000</v>
      </c>
      <c r="G337" s="8">
        <v>9166863</v>
      </c>
    </row>
    <row r="338" spans="1:7" x14ac:dyDescent="0.3">
      <c r="A338" s="2" t="s">
        <v>721</v>
      </c>
      <c r="B338" s="8">
        <v>35000000</v>
      </c>
      <c r="E338" s="10" t="s">
        <v>21</v>
      </c>
      <c r="F338" s="8">
        <v>7000000</v>
      </c>
      <c r="G338" s="8">
        <v>9166863</v>
      </c>
    </row>
    <row r="339" spans="1:7" x14ac:dyDescent="0.3">
      <c r="A339" s="2" t="s">
        <v>1525</v>
      </c>
      <c r="B339" s="8">
        <v>125000000</v>
      </c>
      <c r="E339" s="2" t="s">
        <v>3894</v>
      </c>
      <c r="F339" s="8">
        <v>52000000</v>
      </c>
      <c r="G339" s="8">
        <v>1891821</v>
      </c>
    </row>
    <row r="340" spans="1:7" x14ac:dyDescent="0.3">
      <c r="A340" s="2" t="s">
        <v>3907</v>
      </c>
      <c r="B340" s="8">
        <v>150000000</v>
      </c>
      <c r="E340" s="9" t="s">
        <v>94</v>
      </c>
      <c r="F340" s="8">
        <v>52000000</v>
      </c>
      <c r="G340" s="8">
        <v>1891821</v>
      </c>
    </row>
    <row r="341" spans="1:7" x14ac:dyDescent="0.3">
      <c r="A341" s="2" t="s">
        <v>1186</v>
      </c>
      <c r="B341" s="8">
        <v>100000000</v>
      </c>
      <c r="E341" s="10" t="s">
        <v>100</v>
      </c>
      <c r="F341" s="8">
        <v>52000000</v>
      </c>
      <c r="G341" s="8">
        <v>1891821</v>
      </c>
    </row>
    <row r="342" spans="1:7" x14ac:dyDescent="0.3">
      <c r="A342" s="2" t="s">
        <v>910</v>
      </c>
      <c r="B342" s="8">
        <v>80000000</v>
      </c>
      <c r="E342" s="2" t="s">
        <v>1314</v>
      </c>
      <c r="F342" s="8">
        <v>8000000</v>
      </c>
      <c r="G342" s="8">
        <v>34746109</v>
      </c>
    </row>
    <row r="343" spans="1:7" x14ac:dyDescent="0.3">
      <c r="A343" s="2" t="s">
        <v>1999</v>
      </c>
      <c r="B343" s="8">
        <v>6500000</v>
      </c>
      <c r="E343" s="9" t="s">
        <v>37</v>
      </c>
      <c r="F343" s="8">
        <v>8000000</v>
      </c>
      <c r="G343" s="8">
        <v>34746109</v>
      </c>
    </row>
    <row r="344" spans="1:7" x14ac:dyDescent="0.3">
      <c r="A344" s="2" t="s">
        <v>5800</v>
      </c>
      <c r="B344" s="8">
        <v>70000000</v>
      </c>
      <c r="E344" s="10" t="s">
        <v>21</v>
      </c>
      <c r="F344" s="8">
        <v>8000000</v>
      </c>
      <c r="G344" s="8">
        <v>34746109</v>
      </c>
    </row>
    <row r="345" spans="1:7" x14ac:dyDescent="0.3">
      <c r="A345" s="2" t="s">
        <v>6359</v>
      </c>
      <c r="B345" s="8">
        <v>20000000</v>
      </c>
      <c r="E345" s="2" t="s">
        <v>6054</v>
      </c>
      <c r="F345" s="8">
        <v>40000000</v>
      </c>
      <c r="G345" s="8">
        <v>18438149</v>
      </c>
    </row>
    <row r="346" spans="1:7" x14ac:dyDescent="0.3">
      <c r="A346" s="2" t="s">
        <v>2306</v>
      </c>
      <c r="B346" s="8">
        <v>44000000</v>
      </c>
      <c r="E346" s="9" t="s">
        <v>37</v>
      </c>
      <c r="F346" s="8">
        <v>40000000</v>
      </c>
      <c r="G346" s="8">
        <v>18438149</v>
      </c>
    </row>
    <row r="347" spans="1:7" x14ac:dyDescent="0.3">
      <c r="A347" s="2" t="s">
        <v>6070</v>
      </c>
      <c r="B347" s="8">
        <v>209000000</v>
      </c>
      <c r="E347" s="10" t="s">
        <v>21</v>
      </c>
      <c r="F347" s="8">
        <v>40000000</v>
      </c>
      <c r="G347" s="8">
        <v>18438149</v>
      </c>
    </row>
    <row r="348" spans="1:7" x14ac:dyDescent="0.3">
      <c r="A348" s="2" t="s">
        <v>3908</v>
      </c>
      <c r="B348" s="8">
        <v>53000000</v>
      </c>
      <c r="E348" s="2" t="s">
        <v>1317</v>
      </c>
      <c r="F348" s="8">
        <v>40000000</v>
      </c>
      <c r="G348" s="8">
        <v>108706165</v>
      </c>
    </row>
    <row r="349" spans="1:7" x14ac:dyDescent="0.3">
      <c r="A349" s="2" t="s">
        <v>4860</v>
      </c>
      <c r="B349" s="8">
        <v>20000000</v>
      </c>
      <c r="E349" s="9" t="s">
        <v>19</v>
      </c>
      <c r="F349" s="8">
        <v>40000000</v>
      </c>
      <c r="G349" s="8">
        <v>108706165</v>
      </c>
    </row>
    <row r="350" spans="1:7" x14ac:dyDescent="0.3">
      <c r="A350" s="2" t="s">
        <v>5801</v>
      </c>
      <c r="B350" s="8">
        <v>17000000</v>
      </c>
      <c r="E350" s="10" t="s">
        <v>21</v>
      </c>
      <c r="F350" s="8">
        <v>40000000</v>
      </c>
      <c r="G350" s="8">
        <v>108706165</v>
      </c>
    </row>
    <row r="351" spans="1:7" x14ac:dyDescent="0.3">
      <c r="A351" s="2" t="s">
        <v>840</v>
      </c>
      <c r="B351" s="8">
        <v>6000000</v>
      </c>
      <c r="E351" s="2" t="s">
        <v>5780</v>
      </c>
      <c r="F351" s="8">
        <v>19000000</v>
      </c>
      <c r="G351" s="8">
        <v>35033759</v>
      </c>
    </row>
    <row r="352" spans="1:7" x14ac:dyDescent="0.3">
      <c r="A352" s="2" t="s">
        <v>6071</v>
      </c>
      <c r="B352" s="8">
        <v>1800000</v>
      </c>
      <c r="E352" s="9" t="s">
        <v>57</v>
      </c>
      <c r="F352" s="8">
        <v>19000000</v>
      </c>
      <c r="G352" s="8">
        <v>35033759</v>
      </c>
    </row>
    <row r="353" spans="1:7" x14ac:dyDescent="0.3">
      <c r="A353" s="2" t="s">
        <v>6361</v>
      </c>
      <c r="B353" s="8">
        <v>60000000</v>
      </c>
      <c r="E353" s="10" t="s">
        <v>21</v>
      </c>
      <c r="F353" s="8">
        <v>19000000</v>
      </c>
      <c r="G353" s="8">
        <v>35033759</v>
      </c>
    </row>
    <row r="354" spans="1:7" x14ac:dyDescent="0.3">
      <c r="A354" s="2" t="s">
        <v>1321</v>
      </c>
      <c r="B354" s="8">
        <v>12000000</v>
      </c>
      <c r="E354" s="2" t="s">
        <v>3571</v>
      </c>
      <c r="F354" s="8">
        <v>47000000</v>
      </c>
      <c r="G354" s="8">
        <v>6167817</v>
      </c>
    </row>
    <row r="355" spans="1:7" x14ac:dyDescent="0.3">
      <c r="A355" s="2" t="s">
        <v>3909</v>
      </c>
      <c r="B355" s="8">
        <v>14000000</v>
      </c>
      <c r="E355" s="9" t="s">
        <v>26</v>
      </c>
      <c r="F355" s="8">
        <v>47000000</v>
      </c>
      <c r="G355" s="8">
        <v>6167817</v>
      </c>
    </row>
    <row r="356" spans="1:7" x14ac:dyDescent="0.3">
      <c r="A356" s="2" t="s">
        <v>4606</v>
      </c>
      <c r="B356" s="8">
        <v>16500000</v>
      </c>
      <c r="E356" s="10" t="s">
        <v>178</v>
      </c>
      <c r="F356" s="8">
        <v>47000000</v>
      </c>
      <c r="G356" s="8">
        <v>6167817</v>
      </c>
    </row>
    <row r="357" spans="1:7" x14ac:dyDescent="0.3">
      <c r="A357" s="2" t="s">
        <v>2308</v>
      </c>
      <c r="B357" s="8">
        <v>48000000</v>
      </c>
      <c r="E357" s="2" t="s">
        <v>494</v>
      </c>
      <c r="F357" s="8">
        <v>30000000</v>
      </c>
      <c r="G357" s="8">
        <v>50300000</v>
      </c>
    </row>
    <row r="358" spans="1:7" x14ac:dyDescent="0.3">
      <c r="A358" s="2" t="s">
        <v>4862</v>
      </c>
      <c r="B358" s="8">
        <v>80000000</v>
      </c>
      <c r="E358" s="9" t="s">
        <v>94</v>
      </c>
      <c r="F358" s="8">
        <v>30000000</v>
      </c>
      <c r="G358" s="8">
        <v>50300000</v>
      </c>
    </row>
    <row r="359" spans="1:7" x14ac:dyDescent="0.3">
      <c r="A359" s="2" t="s">
        <v>4608</v>
      </c>
      <c r="B359" s="8">
        <v>150000000</v>
      </c>
      <c r="E359" s="10" t="s">
        <v>100</v>
      </c>
      <c r="F359" s="8">
        <v>30000000</v>
      </c>
      <c r="G359" s="8">
        <v>50300000</v>
      </c>
    </row>
    <row r="360" spans="1:7" x14ac:dyDescent="0.3">
      <c r="A360" s="2" t="s">
        <v>4261</v>
      </c>
      <c r="B360" s="8">
        <v>2800000</v>
      </c>
      <c r="E360" s="2" t="s">
        <v>6601</v>
      </c>
      <c r="F360" s="8">
        <v>28000000</v>
      </c>
      <c r="G360" s="8">
        <v>25977365</v>
      </c>
    </row>
    <row r="361" spans="1:7" x14ac:dyDescent="0.3">
      <c r="A361" s="2" t="s">
        <v>4264</v>
      </c>
      <c r="B361" s="8">
        <v>17500000</v>
      </c>
      <c r="E361" s="9" t="s">
        <v>19</v>
      </c>
      <c r="F361" s="8">
        <v>28000000</v>
      </c>
      <c r="G361" s="8">
        <v>25977365</v>
      </c>
    </row>
    <row r="362" spans="1:7" x14ac:dyDescent="0.3">
      <c r="A362" s="2" t="s">
        <v>660</v>
      </c>
      <c r="B362" s="8">
        <v>15000000</v>
      </c>
      <c r="E362" s="10" t="s">
        <v>21</v>
      </c>
      <c r="F362" s="8">
        <v>28000000</v>
      </c>
      <c r="G362" s="8">
        <v>25977365</v>
      </c>
    </row>
    <row r="363" spans="1:7" x14ac:dyDescent="0.3">
      <c r="A363" s="2" t="s">
        <v>6618</v>
      </c>
      <c r="B363" s="8">
        <v>22000000</v>
      </c>
      <c r="E363" s="2" t="s">
        <v>1976</v>
      </c>
      <c r="F363" s="8">
        <v>14000000</v>
      </c>
      <c r="G363" s="8">
        <v>4741987</v>
      </c>
    </row>
    <row r="364" spans="1:7" x14ac:dyDescent="0.3">
      <c r="A364" s="2" t="s">
        <v>6363</v>
      </c>
      <c r="B364" s="8">
        <v>3000000</v>
      </c>
      <c r="E364" s="9" t="s">
        <v>26</v>
      </c>
      <c r="F364" s="8">
        <v>14000000</v>
      </c>
      <c r="G364" s="8">
        <v>4741987</v>
      </c>
    </row>
    <row r="365" spans="1:7" x14ac:dyDescent="0.3">
      <c r="A365" s="2" t="s">
        <v>1187</v>
      </c>
      <c r="B365" s="8">
        <v>2500000</v>
      </c>
      <c r="E365" s="10" t="s">
        <v>21</v>
      </c>
      <c r="F365" s="8">
        <v>14000000</v>
      </c>
      <c r="G365" s="8">
        <v>4741987</v>
      </c>
    </row>
    <row r="366" spans="1:7" x14ac:dyDescent="0.3">
      <c r="A366" s="2" t="s">
        <v>3594</v>
      </c>
      <c r="B366" s="8">
        <v>2700000</v>
      </c>
      <c r="E366" s="2" t="s">
        <v>2951</v>
      </c>
      <c r="F366" s="8">
        <v>11000000</v>
      </c>
      <c r="G366" s="8">
        <v>41227069</v>
      </c>
    </row>
    <row r="367" spans="1:7" x14ac:dyDescent="0.3">
      <c r="A367" s="2" t="s">
        <v>6365</v>
      </c>
      <c r="B367" s="8">
        <v>8000000</v>
      </c>
      <c r="E367" s="9" t="s">
        <v>26</v>
      </c>
      <c r="F367" s="8">
        <v>11000000</v>
      </c>
      <c r="G367" s="8">
        <v>41227069</v>
      </c>
    </row>
    <row r="368" spans="1:7" x14ac:dyDescent="0.3">
      <c r="A368" s="2" t="s">
        <v>5497</v>
      </c>
      <c r="B368" s="8">
        <v>3200000</v>
      </c>
      <c r="E368" s="10" t="s">
        <v>21</v>
      </c>
      <c r="F368" s="8">
        <v>11000000</v>
      </c>
      <c r="G368" s="8">
        <v>41227069</v>
      </c>
    </row>
    <row r="369" spans="1:7" x14ac:dyDescent="0.3">
      <c r="A369" s="2" t="s">
        <v>2634</v>
      </c>
      <c r="B369" s="8">
        <v>40000000</v>
      </c>
      <c r="E369" s="2" t="s">
        <v>2607</v>
      </c>
      <c r="F369" s="8">
        <v>100000000</v>
      </c>
      <c r="G369" s="8">
        <v>78616689</v>
      </c>
    </row>
    <row r="370" spans="1:7" x14ac:dyDescent="0.3">
      <c r="A370" s="2" t="s">
        <v>2002</v>
      </c>
      <c r="B370" s="8">
        <v>13000000</v>
      </c>
      <c r="E370" s="9" t="s">
        <v>57</v>
      </c>
      <c r="F370" s="8">
        <v>100000000</v>
      </c>
      <c r="G370" s="8">
        <v>78616689</v>
      </c>
    </row>
    <row r="371" spans="1:7" x14ac:dyDescent="0.3">
      <c r="A371" s="2" t="s">
        <v>3596</v>
      </c>
      <c r="B371" s="8">
        <v>18000000</v>
      </c>
      <c r="E371" s="10" t="s">
        <v>21</v>
      </c>
      <c r="F371" s="8">
        <v>100000000</v>
      </c>
      <c r="G371" s="8">
        <v>78616689</v>
      </c>
    </row>
    <row r="372" spans="1:7" x14ac:dyDescent="0.3">
      <c r="A372" s="2" t="s">
        <v>4266</v>
      </c>
      <c r="B372" s="8">
        <v>3300000</v>
      </c>
      <c r="E372" s="2" t="s">
        <v>3896</v>
      </c>
      <c r="F372" s="8">
        <v>62000000</v>
      </c>
      <c r="G372" s="8">
        <v>25857987</v>
      </c>
    </row>
    <row r="373" spans="1:7" x14ac:dyDescent="0.3">
      <c r="A373" s="2" t="s">
        <v>1742</v>
      </c>
      <c r="B373" s="8">
        <v>55000000</v>
      </c>
      <c r="E373" s="9" t="s">
        <v>94</v>
      </c>
      <c r="F373" s="8">
        <v>62000000</v>
      </c>
      <c r="G373" s="8">
        <v>25857987</v>
      </c>
    </row>
    <row r="374" spans="1:7" x14ac:dyDescent="0.3">
      <c r="A374" s="2" t="s">
        <v>2979</v>
      </c>
      <c r="B374" s="8">
        <v>3500159</v>
      </c>
      <c r="E374" s="10" t="s">
        <v>21</v>
      </c>
      <c r="F374" s="8">
        <v>62000000</v>
      </c>
      <c r="G374" s="8">
        <v>25857987</v>
      </c>
    </row>
    <row r="375" spans="1:7" x14ac:dyDescent="0.3">
      <c r="A375" s="2" t="s">
        <v>227</v>
      </c>
      <c r="B375" s="8">
        <v>500000</v>
      </c>
      <c r="E375" s="2" t="s">
        <v>2953</v>
      </c>
      <c r="F375" s="8">
        <v>25000000</v>
      </c>
      <c r="G375" s="8">
        <v>10719367</v>
      </c>
    </row>
    <row r="376" spans="1:7" x14ac:dyDescent="0.3">
      <c r="A376" s="2" t="s">
        <v>4610</v>
      </c>
      <c r="B376" s="8">
        <v>150000000</v>
      </c>
      <c r="E376" s="9" t="s">
        <v>26</v>
      </c>
      <c r="F376" s="8">
        <v>25000000</v>
      </c>
      <c r="G376" s="8">
        <v>10719367</v>
      </c>
    </row>
    <row r="377" spans="1:7" x14ac:dyDescent="0.3">
      <c r="A377" s="2" t="s">
        <v>5803</v>
      </c>
      <c r="B377" s="8">
        <v>5000000</v>
      </c>
      <c r="E377" s="10" t="s">
        <v>21</v>
      </c>
      <c r="F377" s="8">
        <v>25000000</v>
      </c>
      <c r="G377" s="8">
        <v>10719367</v>
      </c>
    </row>
    <row r="378" spans="1:7" x14ac:dyDescent="0.3">
      <c r="A378" s="2" t="s">
        <v>2309</v>
      </c>
      <c r="B378" s="8">
        <v>6000000</v>
      </c>
      <c r="E378" s="2" t="s">
        <v>5782</v>
      </c>
      <c r="F378" s="8">
        <v>35000000</v>
      </c>
      <c r="G378" s="8">
        <v>28064226</v>
      </c>
    </row>
    <row r="379" spans="1:7" x14ac:dyDescent="0.3">
      <c r="A379" s="2" t="s">
        <v>2981</v>
      </c>
      <c r="B379" s="8">
        <v>250000</v>
      </c>
      <c r="E379" s="9" t="s">
        <v>94</v>
      </c>
      <c r="F379" s="8">
        <v>35000000</v>
      </c>
      <c r="G379" s="8">
        <v>28064226</v>
      </c>
    </row>
    <row r="380" spans="1:7" x14ac:dyDescent="0.3">
      <c r="A380" s="2" t="s">
        <v>4863</v>
      </c>
      <c r="B380" s="8">
        <v>20000000</v>
      </c>
      <c r="E380" s="10" t="s">
        <v>21</v>
      </c>
      <c r="F380" s="8">
        <v>35000000</v>
      </c>
      <c r="G380" s="8">
        <v>28064226</v>
      </c>
    </row>
    <row r="381" spans="1:7" x14ac:dyDescent="0.3">
      <c r="A381" s="2" t="s">
        <v>449</v>
      </c>
      <c r="B381" s="8">
        <v>14000000</v>
      </c>
      <c r="E381" s="2" t="s">
        <v>2288</v>
      </c>
      <c r="F381" s="8">
        <v>6500000</v>
      </c>
      <c r="G381" s="8">
        <v>64148</v>
      </c>
    </row>
    <row r="382" spans="1:7" x14ac:dyDescent="0.3">
      <c r="A382" s="2" t="s">
        <v>585</v>
      </c>
      <c r="B382" s="8">
        <v>28000000</v>
      </c>
      <c r="E382" s="9" t="s">
        <v>26</v>
      </c>
      <c r="F382" s="8">
        <v>6500000</v>
      </c>
      <c r="G382" s="8">
        <v>64148</v>
      </c>
    </row>
    <row r="383" spans="1:7" x14ac:dyDescent="0.3">
      <c r="A383" s="2" t="s">
        <v>1076</v>
      </c>
      <c r="B383" s="8">
        <v>55000000</v>
      </c>
      <c r="E383" s="10" t="s">
        <v>100</v>
      </c>
      <c r="F383" s="8">
        <v>6500000</v>
      </c>
      <c r="G383" s="8">
        <v>64148</v>
      </c>
    </row>
    <row r="384" spans="1:7" x14ac:dyDescent="0.3">
      <c r="A384" s="2" t="s">
        <v>3302</v>
      </c>
      <c r="B384" s="8">
        <v>35000000</v>
      </c>
      <c r="E384" s="2" t="s">
        <v>2956</v>
      </c>
      <c r="F384" s="8">
        <v>30000000</v>
      </c>
      <c r="G384" s="8">
        <v>40566655</v>
      </c>
    </row>
    <row r="385" spans="1:7" x14ac:dyDescent="0.3">
      <c r="A385" s="2" t="s">
        <v>5498</v>
      </c>
      <c r="B385" s="8">
        <v>1100000</v>
      </c>
      <c r="E385" s="9" t="s">
        <v>37</v>
      </c>
      <c r="F385" s="8">
        <v>30000000</v>
      </c>
      <c r="G385" s="8">
        <v>40566655</v>
      </c>
    </row>
    <row r="386" spans="1:7" x14ac:dyDescent="0.3">
      <c r="A386" s="2" t="s">
        <v>6620</v>
      </c>
      <c r="B386" s="8">
        <v>7000000</v>
      </c>
      <c r="E386" s="10" t="s">
        <v>100</v>
      </c>
      <c r="F386" s="8">
        <v>30000000</v>
      </c>
      <c r="G386" s="8">
        <v>40566655</v>
      </c>
    </row>
    <row r="387" spans="1:7" x14ac:dyDescent="0.3">
      <c r="A387" s="2" t="s">
        <v>2005</v>
      </c>
      <c r="B387" s="8">
        <v>500000</v>
      </c>
      <c r="E387" s="2" t="s">
        <v>6603</v>
      </c>
      <c r="F387" s="8">
        <v>12500000</v>
      </c>
      <c r="G387" s="8">
        <v>48637684</v>
      </c>
    </row>
    <row r="388" spans="1:7" x14ac:dyDescent="0.3">
      <c r="A388" s="2" t="s">
        <v>3598</v>
      </c>
      <c r="B388" s="8">
        <v>23000000</v>
      </c>
      <c r="E388" s="9" t="s">
        <v>37</v>
      </c>
      <c r="F388" s="8">
        <v>12500000</v>
      </c>
      <c r="G388" s="8">
        <v>48637684</v>
      </c>
    </row>
    <row r="389" spans="1:7" x14ac:dyDescent="0.3">
      <c r="A389" s="2" t="s">
        <v>184</v>
      </c>
      <c r="B389" s="8">
        <v>900000</v>
      </c>
      <c r="E389" s="10" t="s">
        <v>21</v>
      </c>
      <c r="F389" s="8">
        <v>12500000</v>
      </c>
      <c r="G389" s="8">
        <v>48637684</v>
      </c>
    </row>
    <row r="390" spans="1:7" x14ac:dyDescent="0.3">
      <c r="A390" s="2" t="s">
        <v>2008</v>
      </c>
      <c r="B390" s="8">
        <v>100000000</v>
      </c>
      <c r="E390" s="2" t="s">
        <v>2958</v>
      </c>
      <c r="F390" s="8">
        <v>30000000</v>
      </c>
      <c r="G390" s="8">
        <v>65010106</v>
      </c>
    </row>
    <row r="391" spans="1:7" x14ac:dyDescent="0.3">
      <c r="A391" s="2" t="s">
        <v>663</v>
      </c>
      <c r="B391" s="8">
        <v>18000000</v>
      </c>
      <c r="E391" s="9" t="s">
        <v>37</v>
      </c>
      <c r="F391" s="8">
        <v>30000000</v>
      </c>
      <c r="G391" s="8">
        <v>65010106</v>
      </c>
    </row>
    <row r="392" spans="1:7" x14ac:dyDescent="0.3">
      <c r="A392" s="2" t="s">
        <v>2009</v>
      </c>
      <c r="B392" s="8">
        <v>34200000</v>
      </c>
      <c r="E392" s="10" t="s">
        <v>21</v>
      </c>
      <c r="F392" s="8">
        <v>30000000</v>
      </c>
      <c r="G392" s="8">
        <v>65010106</v>
      </c>
    </row>
    <row r="393" spans="1:7" x14ac:dyDescent="0.3">
      <c r="A393" s="2" t="s">
        <v>6621</v>
      </c>
      <c r="B393" s="8">
        <v>10000000</v>
      </c>
      <c r="E393" s="2" t="s">
        <v>6340</v>
      </c>
      <c r="F393" s="8">
        <v>12000000</v>
      </c>
      <c r="G393" s="8">
        <v>15294553</v>
      </c>
    </row>
    <row r="394" spans="1:7" x14ac:dyDescent="0.3">
      <c r="A394" s="2" t="s">
        <v>2984</v>
      </c>
      <c r="B394" s="8">
        <v>15000000</v>
      </c>
      <c r="E394" s="9" t="s">
        <v>26</v>
      </c>
      <c r="F394" s="8">
        <v>12000000</v>
      </c>
      <c r="G394" s="8">
        <v>15294553</v>
      </c>
    </row>
    <row r="395" spans="1:7" x14ac:dyDescent="0.3">
      <c r="A395" s="2" t="s">
        <v>3303</v>
      </c>
      <c r="B395" s="8">
        <v>70000000</v>
      </c>
      <c r="E395" s="10" t="s">
        <v>100</v>
      </c>
      <c r="F395" s="8">
        <v>12000000</v>
      </c>
      <c r="G395" s="8">
        <v>15294553</v>
      </c>
    </row>
    <row r="396" spans="1:7" x14ac:dyDescent="0.3">
      <c r="A396" s="2" t="s">
        <v>6622</v>
      </c>
      <c r="B396" s="8">
        <v>165000000</v>
      </c>
      <c r="E396" s="2" t="s">
        <v>6055</v>
      </c>
      <c r="F396" s="8">
        <v>69000000</v>
      </c>
      <c r="G396" s="8">
        <v>37516013</v>
      </c>
    </row>
    <row r="397" spans="1:7" x14ac:dyDescent="0.3">
      <c r="A397" s="2" t="s">
        <v>6074</v>
      </c>
      <c r="B397" s="8">
        <v>40000000</v>
      </c>
      <c r="E397" s="9" t="s">
        <v>94</v>
      </c>
      <c r="F397" s="8">
        <v>69000000</v>
      </c>
      <c r="G397" s="8">
        <v>37516013</v>
      </c>
    </row>
    <row r="398" spans="1:7" x14ac:dyDescent="0.3">
      <c r="A398" s="2" t="s">
        <v>2311</v>
      </c>
      <c r="B398" s="8">
        <v>30000000</v>
      </c>
      <c r="E398" s="10" t="s">
        <v>21</v>
      </c>
      <c r="F398" s="8">
        <v>69000000</v>
      </c>
      <c r="G398" s="8">
        <v>37516013</v>
      </c>
    </row>
    <row r="399" spans="1:7" x14ac:dyDescent="0.3">
      <c r="A399" s="2" t="s">
        <v>4268</v>
      </c>
      <c r="B399" s="8">
        <v>40000000</v>
      </c>
      <c r="E399" s="2" t="s">
        <v>1504</v>
      </c>
      <c r="F399" s="8">
        <v>50000000</v>
      </c>
      <c r="G399" s="8">
        <v>50007168</v>
      </c>
    </row>
    <row r="400" spans="1:7" x14ac:dyDescent="0.3">
      <c r="A400" s="2" t="s">
        <v>5804</v>
      </c>
      <c r="B400" s="8">
        <v>32000000</v>
      </c>
      <c r="E400" s="9" t="s">
        <v>94</v>
      </c>
      <c r="F400" s="8">
        <v>50000000</v>
      </c>
      <c r="G400" s="8">
        <v>50007168</v>
      </c>
    </row>
    <row r="401" spans="1:7" x14ac:dyDescent="0.3">
      <c r="A401" s="2" t="s">
        <v>2987</v>
      </c>
      <c r="B401" s="8">
        <v>40000000</v>
      </c>
      <c r="E401" s="10" t="s">
        <v>21</v>
      </c>
      <c r="F401" s="8">
        <v>50000000</v>
      </c>
      <c r="G401" s="8">
        <v>50007168</v>
      </c>
    </row>
    <row r="402" spans="1:7" x14ac:dyDescent="0.3">
      <c r="A402" s="2" t="s">
        <v>527</v>
      </c>
      <c r="B402" s="8">
        <v>25000000</v>
      </c>
      <c r="E402" s="2" t="s">
        <v>1071</v>
      </c>
      <c r="F402" s="8">
        <v>12000000</v>
      </c>
      <c r="G402" s="8">
        <v>72217000</v>
      </c>
    </row>
    <row r="403" spans="1:7" x14ac:dyDescent="0.3">
      <c r="A403" s="2" t="s">
        <v>842</v>
      </c>
      <c r="B403" s="8">
        <v>20000000</v>
      </c>
      <c r="E403" s="9" t="s">
        <v>37</v>
      </c>
      <c r="F403" s="8">
        <v>12000000</v>
      </c>
      <c r="G403" s="8">
        <v>72217000</v>
      </c>
    </row>
    <row r="404" spans="1:7" x14ac:dyDescent="0.3">
      <c r="A404" s="2" t="s">
        <v>723</v>
      </c>
      <c r="B404" s="8">
        <v>10000000</v>
      </c>
      <c r="E404" s="10" t="s">
        <v>21</v>
      </c>
      <c r="F404" s="8">
        <v>12000000</v>
      </c>
      <c r="G404" s="8">
        <v>72217000</v>
      </c>
    </row>
    <row r="405" spans="1:7" x14ac:dyDescent="0.3">
      <c r="A405" s="2" t="s">
        <v>2313</v>
      </c>
      <c r="B405" s="8">
        <v>5000000</v>
      </c>
      <c r="E405" s="2" t="s">
        <v>1175</v>
      </c>
      <c r="F405" s="8">
        <v>30000000</v>
      </c>
      <c r="G405" s="8">
        <v>108360000</v>
      </c>
    </row>
    <row r="406" spans="1:7" x14ac:dyDescent="0.3">
      <c r="A406" s="2" t="s">
        <v>6624</v>
      </c>
      <c r="B406" s="8">
        <v>18000000</v>
      </c>
      <c r="E406" s="9" t="s">
        <v>57</v>
      </c>
      <c r="F406" s="8">
        <v>30000000</v>
      </c>
      <c r="G406" s="8">
        <v>108360000</v>
      </c>
    </row>
    <row r="407" spans="1:7" x14ac:dyDescent="0.3">
      <c r="A407" s="2" t="s">
        <v>3599</v>
      </c>
      <c r="B407" s="8">
        <v>20000000</v>
      </c>
      <c r="E407" s="10" t="s">
        <v>21</v>
      </c>
      <c r="F407" s="8">
        <v>30000000</v>
      </c>
      <c r="G407" s="8">
        <v>108360000</v>
      </c>
    </row>
    <row r="408" spans="1:7" x14ac:dyDescent="0.3">
      <c r="A408" s="2" t="s">
        <v>2637</v>
      </c>
      <c r="B408" s="8">
        <v>13000000</v>
      </c>
      <c r="E408" s="2" t="s">
        <v>4587</v>
      </c>
      <c r="F408" s="8">
        <v>45000000</v>
      </c>
      <c r="G408" s="8">
        <v>24343673</v>
      </c>
    </row>
    <row r="409" spans="1:7" x14ac:dyDescent="0.3">
      <c r="A409" s="2" t="s">
        <v>4270</v>
      </c>
      <c r="B409" s="8">
        <v>21000000</v>
      </c>
      <c r="E409" s="9" t="s">
        <v>26</v>
      </c>
      <c r="F409" s="8">
        <v>45000000</v>
      </c>
      <c r="G409" s="8">
        <v>24343673</v>
      </c>
    </row>
    <row r="410" spans="1:7" x14ac:dyDescent="0.3">
      <c r="A410" s="2" t="s">
        <v>4272</v>
      </c>
      <c r="B410" s="8">
        <v>9000000</v>
      </c>
      <c r="E410" s="10" t="s">
        <v>21</v>
      </c>
      <c r="F410" s="8">
        <v>45000000</v>
      </c>
      <c r="G410" s="8">
        <v>24343673</v>
      </c>
    </row>
    <row r="411" spans="1:7" x14ac:dyDescent="0.3">
      <c r="A411" s="2" t="s">
        <v>2640</v>
      </c>
      <c r="B411" s="8">
        <v>92000000</v>
      </c>
      <c r="E411" s="2" t="s">
        <v>6056</v>
      </c>
      <c r="F411" s="8">
        <v>12000000</v>
      </c>
      <c r="G411" s="8">
        <v>70011073</v>
      </c>
    </row>
    <row r="412" spans="1:7" x14ac:dyDescent="0.3">
      <c r="A412" s="2" t="s">
        <v>2641</v>
      </c>
      <c r="B412" s="8">
        <v>50000000</v>
      </c>
      <c r="E412" s="9" t="s">
        <v>94</v>
      </c>
      <c r="F412" s="8">
        <v>12000000</v>
      </c>
      <c r="G412" s="8">
        <v>70011073</v>
      </c>
    </row>
    <row r="413" spans="1:7" x14ac:dyDescent="0.3">
      <c r="A413" s="2" t="s">
        <v>6843</v>
      </c>
      <c r="B413" s="8">
        <v>53000000</v>
      </c>
      <c r="E413" s="10" t="s">
        <v>21</v>
      </c>
      <c r="F413" s="8">
        <v>12000000</v>
      </c>
      <c r="G413" s="8">
        <v>70011073</v>
      </c>
    </row>
    <row r="414" spans="1:7" x14ac:dyDescent="0.3">
      <c r="A414" s="2" t="s">
        <v>6366</v>
      </c>
      <c r="B414" s="8">
        <v>17500000</v>
      </c>
      <c r="E414" s="2" t="s">
        <v>654</v>
      </c>
      <c r="F414" s="8">
        <v>7000000</v>
      </c>
      <c r="G414" s="8">
        <v>20257000</v>
      </c>
    </row>
    <row r="415" spans="1:7" x14ac:dyDescent="0.3">
      <c r="A415" s="2" t="s">
        <v>6625</v>
      </c>
      <c r="B415" s="8">
        <v>9000000</v>
      </c>
      <c r="E415" s="9" t="s">
        <v>94</v>
      </c>
      <c r="F415" s="8">
        <v>7000000</v>
      </c>
      <c r="G415" s="8">
        <v>20257000</v>
      </c>
    </row>
    <row r="416" spans="1:7" x14ac:dyDescent="0.3">
      <c r="A416" s="2" t="s">
        <v>725</v>
      </c>
      <c r="B416" s="8">
        <v>30000000</v>
      </c>
      <c r="E416" s="10" t="s">
        <v>21</v>
      </c>
      <c r="F416" s="8">
        <v>7000000</v>
      </c>
      <c r="G416" s="8">
        <v>20257000</v>
      </c>
    </row>
    <row r="417" spans="1:7" x14ac:dyDescent="0.3">
      <c r="A417" s="2" t="s">
        <v>4273</v>
      </c>
      <c r="B417" s="8">
        <v>15000000</v>
      </c>
      <c r="E417" s="2" t="s">
        <v>2960</v>
      </c>
      <c r="F417" s="8">
        <v>19000000</v>
      </c>
      <c r="G417" s="8">
        <v>22245861</v>
      </c>
    </row>
    <row r="418" spans="1:7" x14ac:dyDescent="0.3">
      <c r="A418" s="2" t="s">
        <v>5501</v>
      </c>
      <c r="B418" s="8">
        <v>13000000</v>
      </c>
      <c r="E418" s="9" t="s">
        <v>37</v>
      </c>
      <c r="F418" s="8">
        <v>19000000</v>
      </c>
      <c r="G418" s="8">
        <v>22245861</v>
      </c>
    </row>
    <row r="419" spans="1:7" x14ac:dyDescent="0.3">
      <c r="A419" s="2" t="s">
        <v>6844</v>
      </c>
      <c r="B419" s="8">
        <v>70000000</v>
      </c>
      <c r="E419" s="10" t="s">
        <v>21</v>
      </c>
      <c r="F419" s="8">
        <v>19000000</v>
      </c>
      <c r="G419" s="8">
        <v>22245861</v>
      </c>
    </row>
    <row r="420" spans="1:7" x14ac:dyDescent="0.3">
      <c r="A420" s="2" t="s">
        <v>1743</v>
      </c>
      <c r="B420" s="8">
        <v>45000000</v>
      </c>
      <c r="E420" s="2" t="s">
        <v>6604</v>
      </c>
      <c r="F420" s="8">
        <v>5000000</v>
      </c>
      <c r="G420" s="8">
        <v>17382982</v>
      </c>
    </row>
    <row r="421" spans="1:7" x14ac:dyDescent="0.3">
      <c r="A421" s="2" t="s">
        <v>2988</v>
      </c>
      <c r="B421" s="8">
        <v>54000000</v>
      </c>
      <c r="E421" s="9" t="s">
        <v>26</v>
      </c>
      <c r="F421" s="8">
        <v>5000000</v>
      </c>
      <c r="G421" s="8">
        <v>17382982</v>
      </c>
    </row>
    <row r="422" spans="1:7" x14ac:dyDescent="0.3">
      <c r="A422" s="2" t="s">
        <v>381</v>
      </c>
      <c r="B422" s="8">
        <v>28000000</v>
      </c>
      <c r="E422" s="10" t="s">
        <v>21</v>
      </c>
      <c r="F422" s="8">
        <v>5000000</v>
      </c>
      <c r="G422" s="8">
        <v>17382982</v>
      </c>
    </row>
    <row r="423" spans="1:7" x14ac:dyDescent="0.3">
      <c r="A423" s="2" t="s">
        <v>3602</v>
      </c>
      <c r="B423" s="8">
        <v>65000000</v>
      </c>
      <c r="E423" s="2" t="s">
        <v>6342</v>
      </c>
      <c r="F423" s="8">
        <v>13000000</v>
      </c>
      <c r="G423" s="8">
        <v>18004225</v>
      </c>
    </row>
    <row r="424" spans="1:7" x14ac:dyDescent="0.3">
      <c r="A424" s="2" t="s">
        <v>4611</v>
      </c>
      <c r="B424" s="8">
        <v>61000000</v>
      </c>
      <c r="E424" s="9" t="s">
        <v>37</v>
      </c>
      <c r="F424" s="8">
        <v>13000000</v>
      </c>
      <c r="G424" s="8">
        <v>18004225</v>
      </c>
    </row>
    <row r="425" spans="1:7" x14ac:dyDescent="0.3">
      <c r="A425" s="2" t="s">
        <v>2010</v>
      </c>
      <c r="B425" s="8">
        <v>35000000</v>
      </c>
      <c r="E425" s="10" t="s">
        <v>21</v>
      </c>
      <c r="F425" s="8">
        <v>13000000</v>
      </c>
      <c r="G425" s="8">
        <v>18004225</v>
      </c>
    </row>
    <row r="426" spans="1:7" x14ac:dyDescent="0.3">
      <c r="A426" s="2" t="s">
        <v>230</v>
      </c>
      <c r="B426" s="8">
        <v>2600000</v>
      </c>
      <c r="E426" s="2" t="s">
        <v>6343</v>
      </c>
      <c r="F426" s="8">
        <v>16000000</v>
      </c>
      <c r="G426" s="8">
        <v>317125</v>
      </c>
    </row>
    <row r="427" spans="1:7" x14ac:dyDescent="0.3">
      <c r="A427" s="2" t="s">
        <v>6626</v>
      </c>
      <c r="B427" s="8">
        <v>40000000</v>
      </c>
      <c r="E427" s="9" t="s">
        <v>26</v>
      </c>
      <c r="F427" s="8">
        <v>16000000</v>
      </c>
      <c r="G427" s="8">
        <v>317125</v>
      </c>
    </row>
    <row r="428" spans="1:7" x14ac:dyDescent="0.3">
      <c r="A428" s="2" t="s">
        <v>2316</v>
      </c>
      <c r="B428" s="8">
        <v>40000000</v>
      </c>
      <c r="E428" s="10" t="s">
        <v>351</v>
      </c>
      <c r="F428" s="8">
        <v>16000000</v>
      </c>
      <c r="G428" s="8">
        <v>317125</v>
      </c>
    </row>
    <row r="429" spans="1:7" x14ac:dyDescent="0.3">
      <c r="A429" s="2" t="s">
        <v>4864</v>
      </c>
      <c r="B429" s="8">
        <v>25000000</v>
      </c>
      <c r="E429" s="2" t="s">
        <v>6344</v>
      </c>
      <c r="F429" s="8">
        <v>130000000</v>
      </c>
      <c r="G429" s="8">
        <v>60522097</v>
      </c>
    </row>
    <row r="430" spans="1:7" x14ac:dyDescent="0.3">
      <c r="A430" s="2" t="s">
        <v>4613</v>
      </c>
      <c r="B430" s="8">
        <v>10000000</v>
      </c>
      <c r="E430" s="9" t="s">
        <v>94</v>
      </c>
      <c r="F430" s="8">
        <v>130000000</v>
      </c>
      <c r="G430" s="8">
        <v>60522097</v>
      </c>
    </row>
    <row r="431" spans="1:7" x14ac:dyDescent="0.3">
      <c r="A431" s="2" t="s">
        <v>1323</v>
      </c>
      <c r="B431" s="8">
        <v>22000000</v>
      </c>
      <c r="E431" s="10" t="s">
        <v>21</v>
      </c>
      <c r="F431" s="8">
        <v>130000000</v>
      </c>
      <c r="G431" s="8">
        <v>60522097</v>
      </c>
    </row>
    <row r="432" spans="1:7" x14ac:dyDescent="0.3">
      <c r="A432" s="2" t="s">
        <v>4275</v>
      </c>
      <c r="B432" s="8">
        <v>100000000</v>
      </c>
      <c r="E432" s="2" t="s">
        <v>3573</v>
      </c>
      <c r="F432" s="8">
        <v>58000000</v>
      </c>
      <c r="G432" s="8">
        <v>28328132</v>
      </c>
    </row>
    <row r="433" spans="1:7" x14ac:dyDescent="0.3">
      <c r="A433" s="2" t="s">
        <v>975</v>
      </c>
      <c r="B433" s="8">
        <v>35000000</v>
      </c>
      <c r="E433" s="9" t="s">
        <v>94</v>
      </c>
      <c r="F433" s="8">
        <v>58000000</v>
      </c>
      <c r="G433" s="8">
        <v>28328132</v>
      </c>
    </row>
    <row r="434" spans="1:7" x14ac:dyDescent="0.3">
      <c r="A434" s="2" t="s">
        <v>6368</v>
      </c>
      <c r="B434" s="8">
        <v>25500000</v>
      </c>
      <c r="E434" s="10" t="s">
        <v>21</v>
      </c>
      <c r="F434" s="8">
        <v>58000000</v>
      </c>
      <c r="G434" s="8">
        <v>28328132</v>
      </c>
    </row>
    <row r="435" spans="1:7" x14ac:dyDescent="0.3">
      <c r="A435" s="2" t="s">
        <v>2990</v>
      </c>
      <c r="B435" s="8">
        <v>50000000</v>
      </c>
      <c r="E435" s="2" t="s">
        <v>5178</v>
      </c>
      <c r="F435" s="8">
        <v>4500000</v>
      </c>
      <c r="G435" s="8">
        <v>108229</v>
      </c>
    </row>
    <row r="436" spans="1:7" x14ac:dyDescent="0.3">
      <c r="A436" s="2" t="s">
        <v>3911</v>
      </c>
      <c r="B436" s="8">
        <v>25000000</v>
      </c>
      <c r="E436" s="9" t="s">
        <v>26</v>
      </c>
      <c r="F436" s="8">
        <v>4500000</v>
      </c>
      <c r="G436" s="8">
        <v>108229</v>
      </c>
    </row>
    <row r="437" spans="1:7" x14ac:dyDescent="0.3">
      <c r="A437" s="2" t="s">
        <v>665</v>
      </c>
      <c r="B437" s="8">
        <v>1100000</v>
      </c>
      <c r="E437" s="10" t="s">
        <v>21</v>
      </c>
      <c r="F437" s="8">
        <v>4500000</v>
      </c>
      <c r="G437" s="8">
        <v>108229</v>
      </c>
    </row>
    <row r="438" spans="1:7" x14ac:dyDescent="0.3">
      <c r="A438" s="2" t="s">
        <v>2991</v>
      </c>
      <c r="B438" s="8">
        <v>2000000</v>
      </c>
      <c r="E438" s="2" t="s">
        <v>3574</v>
      </c>
      <c r="F438" s="8">
        <v>39000000</v>
      </c>
      <c r="G438" s="8">
        <v>5881504</v>
      </c>
    </row>
    <row r="439" spans="1:7" x14ac:dyDescent="0.3">
      <c r="A439" s="2" t="s">
        <v>2642</v>
      </c>
      <c r="B439" s="8">
        <v>30000000</v>
      </c>
      <c r="E439" s="9" t="s">
        <v>78</v>
      </c>
      <c r="F439" s="8">
        <v>39000000</v>
      </c>
      <c r="G439" s="8">
        <v>5881504</v>
      </c>
    </row>
    <row r="440" spans="1:7" x14ac:dyDescent="0.3">
      <c r="A440" s="2" t="s">
        <v>2993</v>
      </c>
      <c r="B440" s="8">
        <v>1000000</v>
      </c>
      <c r="E440" s="10" t="s">
        <v>21</v>
      </c>
      <c r="F440" s="8">
        <v>39000000</v>
      </c>
      <c r="G440" s="8">
        <v>5881504</v>
      </c>
    </row>
    <row r="441" spans="1:7" x14ac:dyDescent="0.3">
      <c r="A441" s="2" t="s">
        <v>2996</v>
      </c>
      <c r="B441" s="8">
        <v>30000000</v>
      </c>
      <c r="E441" s="2" t="s">
        <v>3293</v>
      </c>
      <c r="F441" s="8">
        <v>26000000</v>
      </c>
      <c r="G441" s="8">
        <v>47285499</v>
      </c>
    </row>
    <row r="442" spans="1:7" x14ac:dyDescent="0.3">
      <c r="A442" s="2" t="s">
        <v>6369</v>
      </c>
      <c r="B442" s="8">
        <v>18000000</v>
      </c>
      <c r="E442" s="9" t="s">
        <v>94</v>
      </c>
      <c r="F442" s="8">
        <v>26000000</v>
      </c>
      <c r="G442" s="8">
        <v>47285499</v>
      </c>
    </row>
    <row r="443" spans="1:7" x14ac:dyDescent="0.3">
      <c r="A443" s="2" t="s">
        <v>6076</v>
      </c>
      <c r="B443" s="8">
        <v>1200000</v>
      </c>
      <c r="E443" s="10" t="s">
        <v>21</v>
      </c>
      <c r="F443" s="8">
        <v>26000000</v>
      </c>
      <c r="G443" s="8">
        <v>47285499</v>
      </c>
    </row>
    <row r="444" spans="1:7" x14ac:dyDescent="0.3">
      <c r="A444" s="2" t="s">
        <v>6371</v>
      </c>
      <c r="B444" s="8">
        <v>1066167</v>
      </c>
      <c r="E444" s="2" t="s">
        <v>3575</v>
      </c>
      <c r="F444" s="8">
        <v>26000000</v>
      </c>
      <c r="G444" s="8">
        <v>23222861</v>
      </c>
    </row>
    <row r="445" spans="1:7" x14ac:dyDescent="0.3">
      <c r="A445" s="2" t="s">
        <v>2011</v>
      </c>
      <c r="B445" s="8">
        <v>65000000</v>
      </c>
      <c r="E445" s="9" t="s">
        <v>94</v>
      </c>
      <c r="F445" s="8">
        <v>26000000</v>
      </c>
      <c r="G445" s="8">
        <v>23222861</v>
      </c>
    </row>
    <row r="446" spans="1:7" x14ac:dyDescent="0.3">
      <c r="A446" s="2" t="s">
        <v>5502</v>
      </c>
      <c r="B446" s="8">
        <v>3500000</v>
      </c>
      <c r="E446" s="10" t="s">
        <v>21</v>
      </c>
      <c r="F446" s="8">
        <v>26000000</v>
      </c>
      <c r="G446" s="8">
        <v>23222861</v>
      </c>
    </row>
    <row r="447" spans="1:7" x14ac:dyDescent="0.3">
      <c r="A447" s="2" t="s">
        <v>2997</v>
      </c>
      <c r="B447" s="8">
        <v>20000000</v>
      </c>
      <c r="E447" s="2" t="s">
        <v>5180</v>
      </c>
      <c r="F447" s="8">
        <v>70000000</v>
      </c>
      <c r="G447" s="8">
        <v>617840</v>
      </c>
    </row>
    <row r="448" spans="1:7" x14ac:dyDescent="0.3">
      <c r="A448" s="2" t="s">
        <v>4276</v>
      </c>
      <c r="B448" s="8">
        <v>14000000</v>
      </c>
      <c r="E448" s="9" t="s">
        <v>57</v>
      </c>
      <c r="F448" s="8">
        <v>70000000</v>
      </c>
      <c r="G448" s="8">
        <v>617840</v>
      </c>
    </row>
    <row r="449" spans="1:7" x14ac:dyDescent="0.3">
      <c r="A449" s="2" t="s">
        <v>4866</v>
      </c>
      <c r="B449" s="8">
        <v>70000000</v>
      </c>
      <c r="E449" s="10" t="s">
        <v>1894</v>
      </c>
      <c r="F449" s="8">
        <v>70000000</v>
      </c>
      <c r="G449" s="8">
        <v>617840</v>
      </c>
    </row>
    <row r="450" spans="1:7" x14ac:dyDescent="0.3">
      <c r="A450" s="2" t="s">
        <v>1326</v>
      </c>
      <c r="B450" s="8">
        <v>30000000</v>
      </c>
      <c r="E450" s="2" t="s">
        <v>1977</v>
      </c>
      <c r="F450" s="8">
        <v>15000000</v>
      </c>
      <c r="G450" s="8">
        <v>927107</v>
      </c>
    </row>
    <row r="451" spans="1:7" x14ac:dyDescent="0.3">
      <c r="A451" s="2" t="s">
        <v>2317</v>
      </c>
      <c r="B451" s="8">
        <v>8000000</v>
      </c>
      <c r="E451" s="9" t="s">
        <v>78</v>
      </c>
      <c r="F451" s="8">
        <v>15000000</v>
      </c>
      <c r="G451" s="8">
        <v>927107</v>
      </c>
    </row>
    <row r="452" spans="1:7" x14ac:dyDescent="0.3">
      <c r="A452" s="2" t="s">
        <v>4867</v>
      </c>
      <c r="B452" s="8">
        <v>150000000</v>
      </c>
      <c r="E452" s="10" t="s">
        <v>28</v>
      </c>
      <c r="F452" s="8">
        <v>15000000</v>
      </c>
      <c r="G452" s="8">
        <v>927107</v>
      </c>
    </row>
    <row r="453" spans="1:7" x14ac:dyDescent="0.3">
      <c r="A453" s="2" t="s">
        <v>3304</v>
      </c>
      <c r="B453" s="8">
        <v>20000000</v>
      </c>
      <c r="E453" s="2" t="s">
        <v>1505</v>
      </c>
      <c r="F453" s="8">
        <v>3000000</v>
      </c>
      <c r="G453" s="8">
        <v>24629916</v>
      </c>
    </row>
    <row r="454" spans="1:7" x14ac:dyDescent="0.3">
      <c r="A454" s="2" t="s">
        <v>3912</v>
      </c>
      <c r="B454" s="8">
        <v>20000000</v>
      </c>
      <c r="E454" s="9" t="s">
        <v>37</v>
      </c>
      <c r="F454" s="8">
        <v>3000000</v>
      </c>
      <c r="G454" s="8">
        <v>24629916</v>
      </c>
    </row>
    <row r="455" spans="1:7" x14ac:dyDescent="0.3">
      <c r="A455" s="2" t="s">
        <v>1526</v>
      </c>
      <c r="B455" s="8">
        <v>15000000</v>
      </c>
      <c r="E455" s="10" t="s">
        <v>21</v>
      </c>
      <c r="F455" s="8">
        <v>3000000</v>
      </c>
      <c r="G455" s="8">
        <v>24629916</v>
      </c>
    </row>
    <row r="456" spans="1:7" x14ac:dyDescent="0.3">
      <c r="A456" s="2" t="s">
        <v>2319</v>
      </c>
      <c r="B456" s="8">
        <v>15000000</v>
      </c>
      <c r="E456" s="2" t="s">
        <v>1508</v>
      </c>
      <c r="F456" s="8">
        <v>85000000</v>
      </c>
      <c r="G456" s="8">
        <v>172620724</v>
      </c>
    </row>
    <row r="457" spans="1:7" x14ac:dyDescent="0.3">
      <c r="A457" s="2" t="s">
        <v>911</v>
      </c>
      <c r="B457" s="8">
        <v>40000000</v>
      </c>
      <c r="E457" s="9" t="s">
        <v>94</v>
      </c>
      <c r="F457" s="8">
        <v>85000000</v>
      </c>
      <c r="G457" s="8">
        <v>172620724</v>
      </c>
    </row>
    <row r="458" spans="1:7" x14ac:dyDescent="0.3">
      <c r="A458" s="2" t="s">
        <v>4278</v>
      </c>
      <c r="B458" s="8">
        <v>18000000</v>
      </c>
      <c r="E458" s="10" t="s">
        <v>21</v>
      </c>
      <c r="F458" s="8">
        <v>85000000</v>
      </c>
      <c r="G458" s="8">
        <v>172620724</v>
      </c>
    </row>
    <row r="459" spans="1:7" x14ac:dyDescent="0.3">
      <c r="A459" s="2" t="s">
        <v>727</v>
      </c>
      <c r="B459" s="8">
        <v>14000000</v>
      </c>
      <c r="E459" s="2" t="s">
        <v>970</v>
      </c>
      <c r="F459" s="8">
        <v>2600000</v>
      </c>
      <c r="G459" s="8">
        <v>2850263</v>
      </c>
    </row>
    <row r="460" spans="1:7" x14ac:dyDescent="0.3">
      <c r="A460" s="2" t="s">
        <v>6627</v>
      </c>
      <c r="B460" s="8">
        <v>500000</v>
      </c>
      <c r="E460" s="9" t="s">
        <v>57</v>
      </c>
      <c r="F460" s="8">
        <v>2600000</v>
      </c>
      <c r="G460" s="8">
        <v>2850263</v>
      </c>
    </row>
    <row r="461" spans="1:7" x14ac:dyDescent="0.3">
      <c r="A461" s="2" t="s">
        <v>1328</v>
      </c>
      <c r="B461" s="8">
        <v>7000000</v>
      </c>
      <c r="E461" s="10" t="s">
        <v>21</v>
      </c>
      <c r="F461" s="8">
        <v>2600000</v>
      </c>
      <c r="G461" s="8">
        <v>2850263</v>
      </c>
    </row>
    <row r="462" spans="1:7" x14ac:dyDescent="0.3">
      <c r="A462" s="2" t="s">
        <v>4869</v>
      </c>
      <c r="B462" s="8">
        <v>5000000</v>
      </c>
      <c r="E462" s="2" t="s">
        <v>301</v>
      </c>
      <c r="F462" s="8">
        <v>3500000</v>
      </c>
      <c r="G462" s="8">
        <v>83400000</v>
      </c>
    </row>
    <row r="463" spans="1:7" x14ac:dyDescent="0.3">
      <c r="A463" s="2" t="s">
        <v>1331</v>
      </c>
      <c r="B463" s="8">
        <v>4500000</v>
      </c>
      <c r="E463" s="9" t="s">
        <v>37</v>
      </c>
      <c r="F463" s="8">
        <v>3500000</v>
      </c>
      <c r="G463" s="8">
        <v>83400000</v>
      </c>
    </row>
    <row r="464" spans="1:7" x14ac:dyDescent="0.3">
      <c r="A464" s="2" t="s">
        <v>2012</v>
      </c>
      <c r="B464" s="8">
        <v>55000000</v>
      </c>
      <c r="E464" s="10" t="s">
        <v>21</v>
      </c>
      <c r="F464" s="8">
        <v>3500000</v>
      </c>
      <c r="G464" s="8">
        <v>83400000</v>
      </c>
    </row>
    <row r="465" spans="1:7" x14ac:dyDescent="0.3">
      <c r="A465" s="2" t="s">
        <v>2999</v>
      </c>
      <c r="B465" s="8">
        <v>4000000</v>
      </c>
      <c r="E465" s="2" t="s">
        <v>657</v>
      </c>
      <c r="F465" s="8">
        <v>1100000000</v>
      </c>
      <c r="G465" s="8">
        <v>439162</v>
      </c>
    </row>
    <row r="466" spans="1:7" x14ac:dyDescent="0.3">
      <c r="A466" s="2" t="s">
        <v>6630</v>
      </c>
      <c r="B466" s="8">
        <v>4000000</v>
      </c>
      <c r="E466" s="9" t="s">
        <v>94</v>
      </c>
      <c r="F466" s="8">
        <v>1100000000</v>
      </c>
      <c r="G466" s="8">
        <v>439162</v>
      </c>
    </row>
    <row r="467" spans="1:7" x14ac:dyDescent="0.3">
      <c r="A467" s="2" t="s">
        <v>3914</v>
      </c>
      <c r="B467" s="8">
        <v>1500000</v>
      </c>
      <c r="E467" s="10" t="s">
        <v>96</v>
      </c>
      <c r="F467" s="8">
        <v>1100000000</v>
      </c>
      <c r="G467" s="8">
        <v>439162</v>
      </c>
    </row>
    <row r="468" spans="1:7" x14ac:dyDescent="0.3">
      <c r="A468" s="2" t="s">
        <v>2322</v>
      </c>
      <c r="B468" s="8">
        <v>16000000</v>
      </c>
      <c r="E468" s="2" t="s">
        <v>903</v>
      </c>
      <c r="F468" s="8">
        <v>28000000</v>
      </c>
      <c r="G468" s="8">
        <v>217350219</v>
      </c>
    </row>
    <row r="469" spans="1:7" x14ac:dyDescent="0.3">
      <c r="A469" s="2" t="s">
        <v>2013</v>
      </c>
      <c r="B469" s="8">
        <v>2000000</v>
      </c>
      <c r="E469" s="9" t="s">
        <v>57</v>
      </c>
      <c r="F469" s="8">
        <v>28000000</v>
      </c>
      <c r="G469" s="8">
        <v>217350219</v>
      </c>
    </row>
    <row r="470" spans="1:7" x14ac:dyDescent="0.3">
      <c r="A470" s="2" t="s">
        <v>844</v>
      </c>
      <c r="B470" s="8">
        <v>6000000</v>
      </c>
      <c r="E470" s="10" t="s">
        <v>21</v>
      </c>
      <c r="F470" s="8">
        <v>28000000</v>
      </c>
      <c r="G470" s="8">
        <v>217350219</v>
      </c>
    </row>
    <row r="471" spans="1:7" x14ac:dyDescent="0.3">
      <c r="A471" s="2" t="s">
        <v>5198</v>
      </c>
      <c r="B471" s="8">
        <v>42000000</v>
      </c>
      <c r="E471" s="2" t="s">
        <v>5784</v>
      </c>
      <c r="F471" s="8">
        <v>8000000</v>
      </c>
      <c r="G471" s="8">
        <v>3014541</v>
      </c>
    </row>
    <row r="472" spans="1:7" x14ac:dyDescent="0.3">
      <c r="A472" s="2" t="s">
        <v>914</v>
      </c>
      <c r="B472" s="8">
        <v>40000000</v>
      </c>
      <c r="E472" s="9" t="s">
        <v>26</v>
      </c>
      <c r="F472" s="8">
        <v>8000000</v>
      </c>
      <c r="G472" s="8">
        <v>3014541</v>
      </c>
    </row>
    <row r="473" spans="1:7" x14ac:dyDescent="0.3">
      <c r="A473" s="2" t="s">
        <v>5200</v>
      </c>
      <c r="B473" s="8">
        <v>6500000</v>
      </c>
      <c r="E473" s="10" t="s">
        <v>100</v>
      </c>
      <c r="F473" s="8">
        <v>8000000</v>
      </c>
      <c r="G473" s="8">
        <v>3014541</v>
      </c>
    </row>
    <row r="474" spans="1:7" x14ac:dyDescent="0.3">
      <c r="A474" s="2" t="s">
        <v>6079</v>
      </c>
      <c r="B474" s="8">
        <v>185000000</v>
      </c>
      <c r="E474" s="2" t="s">
        <v>1318</v>
      </c>
      <c r="F474" s="8">
        <v>5000000</v>
      </c>
      <c r="G474" s="8">
        <v>326308</v>
      </c>
    </row>
    <row r="475" spans="1:7" x14ac:dyDescent="0.3">
      <c r="A475" s="2" t="s">
        <v>1189</v>
      </c>
      <c r="B475" s="8">
        <v>72000000</v>
      </c>
      <c r="E475" s="9" t="s">
        <v>19</v>
      </c>
      <c r="F475" s="8">
        <v>5000000</v>
      </c>
      <c r="G475" s="8">
        <v>326308</v>
      </c>
    </row>
    <row r="476" spans="1:7" x14ac:dyDescent="0.3">
      <c r="A476" s="2" t="s">
        <v>498</v>
      </c>
      <c r="B476" s="8">
        <v>15000000</v>
      </c>
      <c r="E476" s="10" t="s">
        <v>21</v>
      </c>
      <c r="F476" s="8">
        <v>5000000</v>
      </c>
      <c r="G476" s="8">
        <v>326308</v>
      </c>
    </row>
    <row r="477" spans="1:7" x14ac:dyDescent="0.3">
      <c r="A477" s="2" t="s">
        <v>1529</v>
      </c>
      <c r="B477" s="8">
        <v>36000000</v>
      </c>
      <c r="E477" s="2" t="s">
        <v>3295</v>
      </c>
      <c r="F477" s="8">
        <v>30000000</v>
      </c>
      <c r="G477" s="8">
        <v>14208384</v>
      </c>
    </row>
    <row r="478" spans="1:7" x14ac:dyDescent="0.3">
      <c r="A478" s="2" t="s">
        <v>2016</v>
      </c>
      <c r="B478" s="8">
        <v>12000000</v>
      </c>
      <c r="E478" s="9" t="s">
        <v>37</v>
      </c>
      <c r="F478" s="8">
        <v>30000000</v>
      </c>
      <c r="G478" s="8">
        <v>14208384</v>
      </c>
    </row>
    <row r="479" spans="1:7" x14ac:dyDescent="0.3">
      <c r="A479" s="2" t="s">
        <v>5203</v>
      </c>
      <c r="B479" s="8">
        <v>15000</v>
      </c>
      <c r="E479" s="10" t="s">
        <v>21</v>
      </c>
      <c r="F479" s="8">
        <v>30000000</v>
      </c>
      <c r="G479" s="8">
        <v>14208384</v>
      </c>
    </row>
    <row r="480" spans="1:7" x14ac:dyDescent="0.3">
      <c r="A480" s="2" t="s">
        <v>6632</v>
      </c>
      <c r="B480" s="8">
        <v>28000000</v>
      </c>
      <c r="E480" s="2" t="s">
        <v>6059</v>
      </c>
      <c r="F480" s="8">
        <v>35000000</v>
      </c>
      <c r="G480" s="8">
        <v>25863915</v>
      </c>
    </row>
    <row r="481" spans="1:7" x14ac:dyDescent="0.3">
      <c r="A481" s="2" t="s">
        <v>3604</v>
      </c>
      <c r="B481" s="8">
        <v>7000000</v>
      </c>
      <c r="E481" s="9" t="s">
        <v>94</v>
      </c>
      <c r="F481" s="8">
        <v>35000000</v>
      </c>
      <c r="G481" s="8">
        <v>25863915</v>
      </c>
    </row>
    <row r="482" spans="1:7" x14ac:dyDescent="0.3">
      <c r="A482" s="2" t="s">
        <v>1746</v>
      </c>
      <c r="B482" s="8">
        <v>25000000</v>
      </c>
      <c r="E482" s="10" t="s">
        <v>21</v>
      </c>
      <c r="F482" s="8">
        <v>35000000</v>
      </c>
      <c r="G482" s="8">
        <v>25863915</v>
      </c>
    </row>
    <row r="483" spans="1:7" x14ac:dyDescent="0.3">
      <c r="A483" s="2" t="s">
        <v>5206</v>
      </c>
      <c r="B483" s="8">
        <v>30000000</v>
      </c>
      <c r="E483" s="2" t="s">
        <v>4242</v>
      </c>
      <c r="F483" s="8">
        <v>40000000</v>
      </c>
      <c r="G483" s="8">
        <v>652526</v>
      </c>
    </row>
    <row r="484" spans="1:7" x14ac:dyDescent="0.3">
      <c r="A484" s="2" t="s">
        <v>5806</v>
      </c>
      <c r="B484" s="8">
        <v>32500000</v>
      </c>
      <c r="E484" s="9" t="s">
        <v>94</v>
      </c>
      <c r="F484" s="8">
        <v>40000000</v>
      </c>
      <c r="G484" s="8">
        <v>652526</v>
      </c>
    </row>
    <row r="485" spans="1:7" x14ac:dyDescent="0.3">
      <c r="A485" s="2" t="s">
        <v>6845</v>
      </c>
      <c r="B485" s="8">
        <v>40000000</v>
      </c>
      <c r="E485" s="10" t="s">
        <v>28</v>
      </c>
      <c r="F485" s="8">
        <v>40000000</v>
      </c>
      <c r="G485" s="8">
        <v>652526</v>
      </c>
    </row>
    <row r="486" spans="1:7" x14ac:dyDescent="0.3">
      <c r="A486" s="2" t="s">
        <v>4616</v>
      </c>
      <c r="B486" s="8">
        <v>17000000</v>
      </c>
      <c r="E486" s="2" t="s">
        <v>3576</v>
      </c>
      <c r="F486" s="8">
        <v>155000000</v>
      </c>
      <c r="G486" s="8">
        <v>34293771</v>
      </c>
    </row>
    <row r="487" spans="1:7" x14ac:dyDescent="0.3">
      <c r="A487" s="2" t="s">
        <v>3605</v>
      </c>
      <c r="B487" s="8">
        <v>40000000</v>
      </c>
      <c r="E487" s="9" t="s">
        <v>94</v>
      </c>
      <c r="F487" s="8">
        <v>155000000</v>
      </c>
      <c r="G487" s="8">
        <v>34293771</v>
      </c>
    </row>
    <row r="488" spans="1:7" x14ac:dyDescent="0.3">
      <c r="A488" s="2" t="s">
        <v>2644</v>
      </c>
      <c r="B488" s="8">
        <v>26000000</v>
      </c>
      <c r="E488" s="10" t="s">
        <v>28</v>
      </c>
      <c r="F488" s="8">
        <v>155000000</v>
      </c>
      <c r="G488" s="8">
        <v>34293771</v>
      </c>
    </row>
    <row r="489" spans="1:7" x14ac:dyDescent="0.3">
      <c r="A489" s="2" t="s">
        <v>2646</v>
      </c>
      <c r="B489" s="8">
        <v>1000000</v>
      </c>
      <c r="E489" s="2" t="s">
        <v>6605</v>
      </c>
      <c r="F489" s="8">
        <v>28000000</v>
      </c>
      <c r="G489" s="8">
        <v>66950483</v>
      </c>
    </row>
    <row r="490" spans="1:7" x14ac:dyDescent="0.3">
      <c r="A490" s="2" t="s">
        <v>668</v>
      </c>
      <c r="B490" s="8">
        <v>25000000</v>
      </c>
      <c r="E490" s="9" t="s">
        <v>37</v>
      </c>
      <c r="F490" s="8">
        <v>28000000</v>
      </c>
      <c r="G490" s="8">
        <v>66950483</v>
      </c>
    </row>
    <row r="491" spans="1:7" x14ac:dyDescent="0.3">
      <c r="A491" s="2" t="s">
        <v>5207</v>
      </c>
      <c r="B491" s="8">
        <v>8500000</v>
      </c>
      <c r="E491" s="10" t="s">
        <v>21</v>
      </c>
      <c r="F491" s="8">
        <v>28000000</v>
      </c>
      <c r="G491" s="8">
        <v>66950483</v>
      </c>
    </row>
    <row r="492" spans="1:7" x14ac:dyDescent="0.3">
      <c r="A492" s="2" t="s">
        <v>2323</v>
      </c>
      <c r="B492" s="8">
        <v>10000000</v>
      </c>
      <c r="E492" s="2" t="s">
        <v>3577</v>
      </c>
      <c r="F492" s="8">
        <v>60000000</v>
      </c>
      <c r="G492" s="8">
        <v>13395939</v>
      </c>
    </row>
    <row r="493" spans="1:7" x14ac:dyDescent="0.3">
      <c r="A493" s="2" t="s">
        <v>3307</v>
      </c>
      <c r="B493" s="8">
        <v>33000000</v>
      </c>
      <c r="E493" s="9" t="s">
        <v>37</v>
      </c>
      <c r="F493" s="8">
        <v>60000000</v>
      </c>
      <c r="G493" s="8">
        <v>13395939</v>
      </c>
    </row>
    <row r="494" spans="1:7" x14ac:dyDescent="0.3">
      <c r="A494" s="2" t="s">
        <v>2018</v>
      </c>
      <c r="B494" s="8">
        <v>55000000</v>
      </c>
      <c r="E494" s="10" t="s">
        <v>100</v>
      </c>
      <c r="F494" s="8">
        <v>60000000</v>
      </c>
      <c r="G494" s="8">
        <v>13395939</v>
      </c>
    </row>
    <row r="495" spans="1:7" x14ac:dyDescent="0.3">
      <c r="A495" s="2" t="s">
        <v>3917</v>
      </c>
      <c r="B495" s="8">
        <v>14000000</v>
      </c>
      <c r="E495" s="2" t="s">
        <v>2608</v>
      </c>
      <c r="F495" s="8">
        <v>107000000</v>
      </c>
      <c r="G495" s="8">
        <v>58183966</v>
      </c>
    </row>
    <row r="496" spans="1:7" x14ac:dyDescent="0.3">
      <c r="A496" s="2" t="s">
        <v>2019</v>
      </c>
      <c r="B496" s="8">
        <v>25000000</v>
      </c>
      <c r="E496" s="9" t="s">
        <v>78</v>
      </c>
      <c r="F496" s="8">
        <v>107000000</v>
      </c>
      <c r="G496" s="8">
        <v>58183966</v>
      </c>
    </row>
    <row r="497" spans="1:7" x14ac:dyDescent="0.3">
      <c r="A497" s="2" t="s">
        <v>1334</v>
      </c>
      <c r="B497" s="8">
        <v>50000000</v>
      </c>
      <c r="E497" s="10" t="s">
        <v>21</v>
      </c>
      <c r="F497" s="8">
        <v>107000000</v>
      </c>
      <c r="G497" s="8">
        <v>58183966</v>
      </c>
    </row>
    <row r="498" spans="1:7" x14ac:dyDescent="0.3">
      <c r="A498" s="2" t="s">
        <v>6374</v>
      </c>
      <c r="B498" s="8">
        <v>35000000</v>
      </c>
      <c r="E498" s="2" t="s">
        <v>2609</v>
      </c>
      <c r="F498" s="8">
        <v>50000000</v>
      </c>
      <c r="G498" s="8">
        <v>206400</v>
      </c>
    </row>
    <row r="499" spans="1:7" x14ac:dyDescent="0.3">
      <c r="A499" s="2" t="s">
        <v>1748</v>
      </c>
      <c r="B499" s="8">
        <v>600000</v>
      </c>
      <c r="E499" s="9" t="s">
        <v>37</v>
      </c>
      <c r="F499" s="8">
        <v>50000000</v>
      </c>
      <c r="G499" s="8">
        <v>206400</v>
      </c>
    </row>
    <row r="500" spans="1:7" x14ac:dyDescent="0.3">
      <c r="A500" s="2" t="s">
        <v>6846</v>
      </c>
      <c r="B500" s="8">
        <v>11000000</v>
      </c>
      <c r="E500" s="10" t="s">
        <v>178</v>
      </c>
      <c r="F500" s="8">
        <v>50000000</v>
      </c>
      <c r="G500" s="8">
        <v>206400</v>
      </c>
    </row>
    <row r="501" spans="1:7" x14ac:dyDescent="0.3">
      <c r="A501" s="2" t="s">
        <v>4618</v>
      </c>
      <c r="B501" s="8">
        <v>8000000</v>
      </c>
      <c r="E501" s="2" t="s">
        <v>5490</v>
      </c>
      <c r="F501" s="8">
        <v>200000000</v>
      </c>
      <c r="G501" s="8">
        <v>334185206</v>
      </c>
    </row>
    <row r="502" spans="1:7" x14ac:dyDescent="0.3">
      <c r="A502" s="2" t="s">
        <v>5209</v>
      </c>
      <c r="B502" s="8">
        <v>17000000</v>
      </c>
      <c r="E502" s="9" t="s">
        <v>57</v>
      </c>
      <c r="F502" s="8">
        <v>200000000</v>
      </c>
      <c r="G502" s="8">
        <v>334185206</v>
      </c>
    </row>
    <row r="503" spans="1:7" x14ac:dyDescent="0.3">
      <c r="A503" s="2" t="s">
        <v>2325</v>
      </c>
      <c r="B503" s="8">
        <v>10000000</v>
      </c>
      <c r="E503" s="10" t="s">
        <v>21</v>
      </c>
      <c r="F503" s="8">
        <v>200000000</v>
      </c>
      <c r="G503" s="8">
        <v>334185206</v>
      </c>
    </row>
    <row r="504" spans="1:7" x14ac:dyDescent="0.3">
      <c r="A504" s="2" t="s">
        <v>6848</v>
      </c>
      <c r="B504" s="8">
        <v>1900000</v>
      </c>
      <c r="E504" s="2" t="s">
        <v>289</v>
      </c>
      <c r="F504" s="8">
        <v>11000000</v>
      </c>
      <c r="G504" s="8">
        <v>78900000</v>
      </c>
    </row>
    <row r="505" spans="1:7" x14ac:dyDescent="0.3">
      <c r="A505" s="2" t="s">
        <v>5210</v>
      </c>
      <c r="B505" s="8">
        <v>26000000</v>
      </c>
      <c r="E505" s="9" t="s">
        <v>108</v>
      </c>
      <c r="F505" s="8">
        <v>11000000</v>
      </c>
      <c r="G505" s="8">
        <v>78900000</v>
      </c>
    </row>
    <row r="506" spans="1:7" x14ac:dyDescent="0.3">
      <c r="A506" s="2" t="s">
        <v>3000</v>
      </c>
      <c r="B506" s="8">
        <v>8000000</v>
      </c>
      <c r="E506" s="10" t="s">
        <v>100</v>
      </c>
      <c r="F506" s="8">
        <v>11000000</v>
      </c>
      <c r="G506" s="8">
        <v>78900000</v>
      </c>
    </row>
    <row r="507" spans="1:7" x14ac:dyDescent="0.3">
      <c r="A507" s="2" t="s">
        <v>3309</v>
      </c>
      <c r="B507" s="8">
        <v>81000000</v>
      </c>
      <c r="E507" s="2" t="s">
        <v>905</v>
      </c>
      <c r="F507" s="8">
        <v>50000000</v>
      </c>
      <c r="G507" s="8">
        <v>55473600</v>
      </c>
    </row>
    <row r="508" spans="1:7" x14ac:dyDescent="0.3">
      <c r="A508" s="2" t="s">
        <v>2648</v>
      </c>
      <c r="B508" s="8">
        <v>13000000</v>
      </c>
      <c r="E508" s="9" t="s">
        <v>94</v>
      </c>
      <c r="F508" s="8">
        <v>50000000</v>
      </c>
      <c r="G508" s="8">
        <v>55473600</v>
      </c>
    </row>
    <row r="509" spans="1:7" x14ac:dyDescent="0.3">
      <c r="A509" s="2" t="s">
        <v>5808</v>
      </c>
      <c r="B509" s="8">
        <v>10000000</v>
      </c>
      <c r="E509" s="10" t="s">
        <v>21</v>
      </c>
      <c r="F509" s="8">
        <v>50000000</v>
      </c>
      <c r="G509" s="8">
        <v>55473600</v>
      </c>
    </row>
    <row r="510" spans="1:7" x14ac:dyDescent="0.3">
      <c r="A510" s="2" t="s">
        <v>6377</v>
      </c>
      <c r="B510" s="8">
        <v>4000000</v>
      </c>
      <c r="E510" s="2" t="s">
        <v>1509</v>
      </c>
      <c r="F510" s="8">
        <v>75000000</v>
      </c>
      <c r="G510" s="8">
        <v>47748610</v>
      </c>
    </row>
    <row r="511" spans="1:7" x14ac:dyDescent="0.3">
      <c r="A511" s="2" t="s">
        <v>1750</v>
      </c>
      <c r="B511" s="8">
        <v>1500000</v>
      </c>
      <c r="E511" s="9" t="s">
        <v>94</v>
      </c>
      <c r="F511" s="8">
        <v>75000000</v>
      </c>
      <c r="G511" s="8">
        <v>47748610</v>
      </c>
    </row>
    <row r="512" spans="1:7" x14ac:dyDescent="0.3">
      <c r="A512" s="2" t="s">
        <v>2651</v>
      </c>
      <c r="B512" s="8">
        <v>15000000</v>
      </c>
      <c r="E512" s="10" t="s">
        <v>21</v>
      </c>
      <c r="F512" s="8">
        <v>75000000</v>
      </c>
      <c r="G512" s="8">
        <v>47748610</v>
      </c>
    </row>
    <row r="513" spans="1:7" x14ac:dyDescent="0.3">
      <c r="A513" s="2" t="s">
        <v>6081</v>
      </c>
      <c r="B513" s="8">
        <v>55000000</v>
      </c>
      <c r="E513" s="2" t="s">
        <v>523</v>
      </c>
      <c r="F513" s="8">
        <v>18500000</v>
      </c>
      <c r="G513" s="8">
        <v>85200000</v>
      </c>
    </row>
    <row r="514" spans="1:7" x14ac:dyDescent="0.3">
      <c r="A514" s="2" t="s">
        <v>3310</v>
      </c>
      <c r="B514" s="8">
        <v>52000000</v>
      </c>
      <c r="E514" s="9" t="s">
        <v>94</v>
      </c>
      <c r="F514" s="8">
        <v>18500000</v>
      </c>
      <c r="G514" s="8">
        <v>85200000</v>
      </c>
    </row>
    <row r="515" spans="1:7" x14ac:dyDescent="0.3">
      <c r="A515" s="2" t="s">
        <v>1078</v>
      </c>
      <c r="B515" s="8">
        <v>20000000</v>
      </c>
      <c r="E515" s="10" t="s">
        <v>21</v>
      </c>
      <c r="F515" s="8">
        <v>18500000</v>
      </c>
      <c r="G515" s="8">
        <v>85200000</v>
      </c>
    </row>
    <row r="516" spans="1:7" x14ac:dyDescent="0.3">
      <c r="A516" s="2" t="s">
        <v>1752</v>
      </c>
      <c r="B516" s="8">
        <v>30000000</v>
      </c>
      <c r="E516" s="2" t="s">
        <v>5182</v>
      </c>
      <c r="F516" s="8">
        <v>45000000</v>
      </c>
      <c r="G516" s="8">
        <v>25200412</v>
      </c>
    </row>
    <row r="517" spans="1:7" x14ac:dyDescent="0.3">
      <c r="A517" s="2" t="s">
        <v>5504</v>
      </c>
      <c r="B517" s="8">
        <v>3000000</v>
      </c>
      <c r="E517" s="9" t="s">
        <v>57</v>
      </c>
      <c r="F517" s="8">
        <v>45000000</v>
      </c>
      <c r="G517" s="8">
        <v>25200412</v>
      </c>
    </row>
    <row r="518" spans="1:7" x14ac:dyDescent="0.3">
      <c r="A518" s="2" t="s">
        <v>5506</v>
      </c>
      <c r="B518" s="8">
        <v>55000000</v>
      </c>
      <c r="E518" s="10" t="s">
        <v>21</v>
      </c>
      <c r="F518" s="8">
        <v>45000000</v>
      </c>
      <c r="G518" s="8">
        <v>25200412</v>
      </c>
    </row>
    <row r="519" spans="1:7" x14ac:dyDescent="0.3">
      <c r="A519" s="2" t="s">
        <v>6082</v>
      </c>
      <c r="B519" s="8">
        <v>225000</v>
      </c>
      <c r="E519" s="2" t="s">
        <v>4589</v>
      </c>
      <c r="F519" s="8">
        <v>40000000</v>
      </c>
      <c r="G519" s="8">
        <v>41797066</v>
      </c>
    </row>
    <row r="520" spans="1:7" x14ac:dyDescent="0.3">
      <c r="A520" s="2" t="s">
        <v>4870</v>
      </c>
      <c r="B520" s="8">
        <v>37000000</v>
      </c>
      <c r="E520" s="9" t="s">
        <v>94</v>
      </c>
      <c r="F520" s="8">
        <v>40000000</v>
      </c>
      <c r="G520" s="8">
        <v>41797066</v>
      </c>
    </row>
    <row r="521" spans="1:7" x14ac:dyDescent="0.3">
      <c r="A521" s="2" t="s">
        <v>6851</v>
      </c>
      <c r="B521" s="8">
        <v>20000000</v>
      </c>
      <c r="E521" s="10" t="s">
        <v>21</v>
      </c>
      <c r="F521" s="8">
        <v>40000000</v>
      </c>
      <c r="G521" s="8">
        <v>41797066</v>
      </c>
    </row>
    <row r="522" spans="1:7" x14ac:dyDescent="0.3">
      <c r="A522" s="2" t="s">
        <v>2022</v>
      </c>
      <c r="B522" s="8">
        <v>1200000</v>
      </c>
      <c r="E522" s="2" t="s">
        <v>973</v>
      </c>
      <c r="F522" s="8">
        <v>32000000</v>
      </c>
      <c r="G522" s="8">
        <v>36733909</v>
      </c>
    </row>
    <row r="523" spans="1:7" x14ac:dyDescent="0.3">
      <c r="A523" s="2" t="s">
        <v>172</v>
      </c>
      <c r="B523" s="8">
        <v>6000000</v>
      </c>
      <c r="E523" s="9" t="s">
        <v>57</v>
      </c>
      <c r="F523" s="8">
        <v>32000000</v>
      </c>
      <c r="G523" s="8">
        <v>36733909</v>
      </c>
    </row>
    <row r="524" spans="1:7" x14ac:dyDescent="0.3">
      <c r="A524" s="2" t="s">
        <v>6852</v>
      </c>
      <c r="B524" s="8">
        <v>10000000</v>
      </c>
      <c r="E524" s="10" t="s">
        <v>21</v>
      </c>
      <c r="F524" s="8">
        <v>32000000</v>
      </c>
      <c r="G524" s="8">
        <v>36733909</v>
      </c>
    </row>
    <row r="525" spans="1:7" x14ac:dyDescent="0.3">
      <c r="A525" s="2" t="s">
        <v>5508</v>
      </c>
      <c r="B525" s="8">
        <v>7000000</v>
      </c>
      <c r="E525" s="2" t="s">
        <v>5184</v>
      </c>
      <c r="F525" s="8">
        <v>15000000</v>
      </c>
      <c r="G525" s="8">
        <v>33860010</v>
      </c>
    </row>
    <row r="526" spans="1:7" x14ac:dyDescent="0.3">
      <c r="A526" s="2" t="s">
        <v>304</v>
      </c>
      <c r="B526" s="8">
        <v>6000000</v>
      </c>
      <c r="E526" s="9" t="s">
        <v>37</v>
      </c>
      <c r="F526" s="8">
        <v>15000000</v>
      </c>
      <c r="G526" s="8">
        <v>33860010</v>
      </c>
    </row>
    <row r="527" spans="1:7" x14ac:dyDescent="0.3">
      <c r="A527" s="2" t="s">
        <v>4871</v>
      </c>
      <c r="B527" s="8">
        <v>12000000</v>
      </c>
      <c r="E527" s="10" t="s">
        <v>21</v>
      </c>
      <c r="F527" s="8">
        <v>15000000</v>
      </c>
      <c r="G527" s="8">
        <v>33860010</v>
      </c>
    </row>
    <row r="528" spans="1:7" x14ac:dyDescent="0.3">
      <c r="A528" s="2" t="s">
        <v>4873</v>
      </c>
      <c r="B528" s="8">
        <v>200000</v>
      </c>
      <c r="E528" s="2" t="s">
        <v>2961</v>
      </c>
      <c r="F528" s="8">
        <v>14000000</v>
      </c>
      <c r="G528" s="8">
        <v>25482931</v>
      </c>
    </row>
    <row r="529" spans="1:7" x14ac:dyDescent="0.3">
      <c r="A529" s="2" t="s">
        <v>1753</v>
      </c>
      <c r="B529" s="8">
        <v>10000000</v>
      </c>
      <c r="E529" s="9" t="s">
        <v>94</v>
      </c>
      <c r="F529" s="8">
        <v>14000000</v>
      </c>
      <c r="G529" s="8">
        <v>25482931</v>
      </c>
    </row>
    <row r="530" spans="1:7" x14ac:dyDescent="0.3">
      <c r="A530" s="2" t="s">
        <v>307</v>
      </c>
      <c r="B530" s="8">
        <v>20000000</v>
      </c>
      <c r="E530" s="10" t="s">
        <v>21</v>
      </c>
      <c r="F530" s="8">
        <v>14000000</v>
      </c>
      <c r="G530" s="8">
        <v>25482931</v>
      </c>
    </row>
    <row r="531" spans="1:7" x14ac:dyDescent="0.3">
      <c r="A531" s="2" t="s">
        <v>847</v>
      </c>
      <c r="B531" s="8">
        <v>35000000</v>
      </c>
      <c r="E531" s="2" t="s">
        <v>6345</v>
      </c>
      <c r="F531" s="8">
        <v>9000000</v>
      </c>
      <c r="G531" s="8">
        <v>6262942</v>
      </c>
    </row>
    <row r="532" spans="1:7" x14ac:dyDescent="0.3">
      <c r="A532" s="2" t="s">
        <v>3918</v>
      </c>
      <c r="B532" s="8">
        <v>7000000</v>
      </c>
      <c r="E532" s="9" t="s">
        <v>94</v>
      </c>
      <c r="F532" s="8">
        <v>9000000</v>
      </c>
      <c r="G532" s="8">
        <v>6262942</v>
      </c>
    </row>
    <row r="533" spans="1:7" x14ac:dyDescent="0.3">
      <c r="A533" s="2" t="s">
        <v>5810</v>
      </c>
      <c r="B533" s="8">
        <v>140000000</v>
      </c>
      <c r="E533" s="10" t="s">
        <v>21</v>
      </c>
      <c r="F533" s="8">
        <v>9000000</v>
      </c>
      <c r="G533" s="8">
        <v>6262942</v>
      </c>
    </row>
    <row r="534" spans="1:7" x14ac:dyDescent="0.3">
      <c r="A534" s="2" t="s">
        <v>6634</v>
      </c>
      <c r="B534" s="8">
        <v>170000000</v>
      </c>
      <c r="E534" s="2" t="s">
        <v>2964</v>
      </c>
      <c r="F534" s="8">
        <v>9000000</v>
      </c>
      <c r="G534" s="8">
        <v>112935</v>
      </c>
    </row>
    <row r="535" spans="1:7" x14ac:dyDescent="0.3">
      <c r="A535" s="2" t="s">
        <v>2653</v>
      </c>
      <c r="B535" s="8">
        <v>57000000</v>
      </c>
      <c r="E535" s="9" t="s">
        <v>26</v>
      </c>
      <c r="F535" s="8">
        <v>9000000</v>
      </c>
      <c r="G535" s="8">
        <v>112935</v>
      </c>
    </row>
    <row r="536" spans="1:7" x14ac:dyDescent="0.3">
      <c r="A536" s="2" t="s">
        <v>6380</v>
      </c>
      <c r="B536" s="8">
        <v>55000000</v>
      </c>
      <c r="E536" s="10" t="s">
        <v>100</v>
      </c>
      <c r="F536" s="8">
        <v>9000000</v>
      </c>
      <c r="G536" s="8">
        <v>112935</v>
      </c>
    </row>
    <row r="537" spans="1:7" x14ac:dyDescent="0.3">
      <c r="A537" s="2" t="s">
        <v>6853</v>
      </c>
      <c r="B537" s="8">
        <v>2000000</v>
      </c>
      <c r="E537" s="2" t="s">
        <v>4244</v>
      </c>
      <c r="F537" s="8">
        <v>55000000</v>
      </c>
      <c r="G537" s="8">
        <v>7221458</v>
      </c>
    </row>
    <row r="538" spans="1:7" x14ac:dyDescent="0.3">
      <c r="A538" s="2" t="s">
        <v>4620</v>
      </c>
      <c r="B538" s="8">
        <v>1300000</v>
      </c>
      <c r="E538" s="9" t="s">
        <v>26</v>
      </c>
      <c r="F538" s="8">
        <v>55000000</v>
      </c>
      <c r="G538" s="8">
        <v>7221458</v>
      </c>
    </row>
    <row r="539" spans="1:7" x14ac:dyDescent="0.3">
      <c r="A539" s="2" t="s">
        <v>273</v>
      </c>
      <c r="B539" s="8">
        <v>14000000</v>
      </c>
      <c r="E539" s="10" t="s">
        <v>28</v>
      </c>
      <c r="F539" s="8">
        <v>55000000</v>
      </c>
      <c r="G539" s="8">
        <v>7221458</v>
      </c>
    </row>
    <row r="540" spans="1:7" x14ac:dyDescent="0.3">
      <c r="A540" s="2" t="s">
        <v>6381</v>
      </c>
      <c r="B540" s="8">
        <v>30000000</v>
      </c>
      <c r="E540" s="2" t="s">
        <v>2290</v>
      </c>
      <c r="F540" s="8">
        <v>57000000</v>
      </c>
      <c r="G540" s="8">
        <v>15527125</v>
      </c>
    </row>
    <row r="541" spans="1:7" x14ac:dyDescent="0.3">
      <c r="A541" s="2" t="s">
        <v>4281</v>
      </c>
      <c r="B541" s="8">
        <v>120000000</v>
      </c>
      <c r="E541" s="9" t="s">
        <v>26</v>
      </c>
      <c r="F541" s="8">
        <v>57000000</v>
      </c>
      <c r="G541" s="8">
        <v>15527125</v>
      </c>
    </row>
    <row r="542" spans="1:7" x14ac:dyDescent="0.3">
      <c r="A542" s="2" t="s">
        <v>5811</v>
      </c>
      <c r="B542" s="8">
        <v>200000000</v>
      </c>
      <c r="E542" s="10" t="s">
        <v>21</v>
      </c>
      <c r="F542" s="8">
        <v>57000000</v>
      </c>
      <c r="G542" s="8">
        <v>15527125</v>
      </c>
    </row>
    <row r="543" spans="1:7" x14ac:dyDescent="0.3">
      <c r="A543" s="2" t="s">
        <v>6085</v>
      </c>
      <c r="B543" s="8">
        <v>6000000</v>
      </c>
      <c r="E543" s="2" t="s">
        <v>2612</v>
      </c>
      <c r="F543" s="8">
        <v>25000000</v>
      </c>
      <c r="G543" s="8">
        <v>22723</v>
      </c>
    </row>
    <row r="544" spans="1:7" x14ac:dyDescent="0.3">
      <c r="A544" s="2" t="s">
        <v>5211</v>
      </c>
      <c r="B544" s="8">
        <v>27000000</v>
      </c>
      <c r="E544" s="9" t="s">
        <v>94</v>
      </c>
      <c r="F544" s="8">
        <v>25000000</v>
      </c>
      <c r="G544" s="8">
        <v>22723</v>
      </c>
    </row>
    <row r="545" spans="1:7" x14ac:dyDescent="0.3">
      <c r="A545" s="2" t="s">
        <v>1192</v>
      </c>
      <c r="B545" s="8">
        <v>52000000</v>
      </c>
      <c r="E545" s="10" t="s">
        <v>28</v>
      </c>
      <c r="F545" s="8">
        <v>25000000</v>
      </c>
      <c r="G545" s="8">
        <v>22723</v>
      </c>
    </row>
    <row r="546" spans="1:7" x14ac:dyDescent="0.3">
      <c r="A546" s="2" t="s">
        <v>5510</v>
      </c>
      <c r="B546" s="8">
        <v>15000000</v>
      </c>
      <c r="E546" s="2" t="s">
        <v>3296</v>
      </c>
      <c r="F546" s="8">
        <v>2500000</v>
      </c>
      <c r="G546" s="8">
        <v>548712</v>
      </c>
    </row>
    <row r="547" spans="1:7" x14ac:dyDescent="0.3">
      <c r="A547" s="2" t="s">
        <v>4283</v>
      </c>
      <c r="B547" s="8">
        <v>150000000</v>
      </c>
      <c r="E547" s="9" t="s">
        <v>26</v>
      </c>
      <c r="F547" s="8">
        <v>2500000</v>
      </c>
      <c r="G547" s="8">
        <v>548712</v>
      </c>
    </row>
    <row r="548" spans="1:7" x14ac:dyDescent="0.3">
      <c r="A548" s="2" t="s">
        <v>1193</v>
      </c>
      <c r="B548" s="8">
        <v>50000000</v>
      </c>
      <c r="E548" s="10" t="s">
        <v>21</v>
      </c>
      <c r="F548" s="8">
        <v>2500000</v>
      </c>
      <c r="G548" s="8">
        <v>548712</v>
      </c>
    </row>
    <row r="549" spans="1:7" x14ac:dyDescent="0.3">
      <c r="A549" s="2" t="s">
        <v>2327</v>
      </c>
      <c r="B549" s="8">
        <v>90000000</v>
      </c>
      <c r="E549" s="2" t="s">
        <v>2291</v>
      </c>
      <c r="F549" s="8">
        <v>60000000</v>
      </c>
      <c r="G549" s="8">
        <v>32522352</v>
      </c>
    </row>
    <row r="550" spans="1:7" x14ac:dyDescent="0.3">
      <c r="A550" s="2" t="s">
        <v>4285</v>
      </c>
      <c r="B550" s="8">
        <v>14000000</v>
      </c>
      <c r="E550" s="9" t="s">
        <v>57</v>
      </c>
      <c r="F550" s="8">
        <v>60000000</v>
      </c>
      <c r="G550" s="8">
        <v>32522352</v>
      </c>
    </row>
    <row r="551" spans="1:7" x14ac:dyDescent="0.3">
      <c r="A551" s="2" t="s">
        <v>3002</v>
      </c>
      <c r="B551" s="8">
        <v>52000000</v>
      </c>
      <c r="E551" s="10" t="s">
        <v>21</v>
      </c>
      <c r="F551" s="8">
        <v>60000000</v>
      </c>
      <c r="G551" s="8">
        <v>32522352</v>
      </c>
    </row>
    <row r="552" spans="1:7" x14ac:dyDescent="0.3">
      <c r="A552" s="2" t="s">
        <v>3607</v>
      </c>
      <c r="B552" s="8">
        <v>18000000</v>
      </c>
      <c r="E552" s="2" t="s">
        <v>6607</v>
      </c>
      <c r="F552" s="8">
        <v>8000000</v>
      </c>
      <c r="G552" s="8">
        <v>52961</v>
      </c>
    </row>
    <row r="553" spans="1:7" x14ac:dyDescent="0.3">
      <c r="A553" s="2" t="s">
        <v>2654</v>
      </c>
      <c r="B553" s="8">
        <v>60000000</v>
      </c>
      <c r="E553" s="9" t="s">
        <v>26</v>
      </c>
      <c r="F553" s="8">
        <v>8000000</v>
      </c>
      <c r="G553" s="8">
        <v>52961</v>
      </c>
    </row>
    <row r="554" spans="1:7" x14ac:dyDescent="0.3">
      <c r="A554" s="2" t="s">
        <v>5511</v>
      </c>
      <c r="B554" s="8">
        <v>85000000</v>
      </c>
      <c r="E554" s="10" t="s">
        <v>1894</v>
      </c>
      <c r="F554" s="8">
        <v>8000000</v>
      </c>
      <c r="G554" s="8">
        <v>52961</v>
      </c>
    </row>
    <row r="555" spans="1:7" x14ac:dyDescent="0.3">
      <c r="A555" s="2" t="s">
        <v>1532</v>
      </c>
      <c r="B555" s="8">
        <v>32000000</v>
      </c>
      <c r="E555" s="2" t="s">
        <v>6830</v>
      </c>
      <c r="F555" s="8">
        <v>37000000</v>
      </c>
      <c r="G555" s="8">
        <v>20991497</v>
      </c>
    </row>
    <row r="556" spans="1:7" x14ac:dyDescent="0.3">
      <c r="A556" s="2" t="s">
        <v>3609</v>
      </c>
      <c r="B556" s="8">
        <v>100000000</v>
      </c>
      <c r="E556" s="9" t="s">
        <v>37</v>
      </c>
      <c r="F556" s="8">
        <v>37000000</v>
      </c>
      <c r="G556" s="8">
        <v>20991497</v>
      </c>
    </row>
    <row r="557" spans="1:7" x14ac:dyDescent="0.3">
      <c r="A557" s="2" t="s">
        <v>3920</v>
      </c>
      <c r="B557" s="8">
        <v>7000</v>
      </c>
      <c r="E557" s="10" t="s">
        <v>21</v>
      </c>
      <c r="F557" s="8">
        <v>37000000</v>
      </c>
      <c r="G557" s="8">
        <v>20991497</v>
      </c>
    </row>
    <row r="558" spans="1:7" x14ac:dyDescent="0.3">
      <c r="A558" s="2" t="s">
        <v>2328</v>
      </c>
      <c r="B558" s="8">
        <v>10000000</v>
      </c>
      <c r="E558" s="2" t="s">
        <v>3898</v>
      </c>
      <c r="F558" s="8">
        <v>20000000</v>
      </c>
      <c r="G558" s="8">
        <v>5132655</v>
      </c>
    </row>
    <row r="559" spans="1:7" x14ac:dyDescent="0.3">
      <c r="A559" s="2" t="s">
        <v>1756</v>
      </c>
      <c r="B559" s="8">
        <v>12000000</v>
      </c>
      <c r="E559" s="9" t="s">
        <v>108</v>
      </c>
      <c r="F559" s="8">
        <v>20000000</v>
      </c>
      <c r="G559" s="8">
        <v>5132655</v>
      </c>
    </row>
    <row r="560" spans="1:7" x14ac:dyDescent="0.3">
      <c r="A560" s="2" t="s">
        <v>3612</v>
      </c>
      <c r="B560" s="8">
        <v>25000000</v>
      </c>
      <c r="E560" s="10" t="s">
        <v>355</v>
      </c>
      <c r="F560" s="8">
        <v>20000000</v>
      </c>
      <c r="G560" s="8">
        <v>5132655</v>
      </c>
    </row>
    <row r="561" spans="1:7" x14ac:dyDescent="0.3">
      <c r="A561" s="2" t="s">
        <v>6854</v>
      </c>
      <c r="B561" s="8">
        <v>450000</v>
      </c>
      <c r="E561" s="2" t="s">
        <v>4245</v>
      </c>
      <c r="F561" s="8">
        <v>1000000</v>
      </c>
      <c r="G561" s="8">
        <v>10018</v>
      </c>
    </row>
    <row r="562" spans="1:7" x14ac:dyDescent="0.3">
      <c r="A562" s="2" t="s">
        <v>2329</v>
      </c>
      <c r="B562" s="8">
        <v>18000000</v>
      </c>
      <c r="E562" s="9" t="s">
        <v>19</v>
      </c>
      <c r="F562" s="8">
        <v>1000000</v>
      </c>
      <c r="G562" s="8">
        <v>10018</v>
      </c>
    </row>
    <row r="563" spans="1:7" x14ac:dyDescent="0.3">
      <c r="A563" s="2" t="s">
        <v>1758</v>
      </c>
      <c r="B563" s="8">
        <v>2900000</v>
      </c>
      <c r="E563" s="10" t="s">
        <v>21</v>
      </c>
      <c r="F563" s="8">
        <v>1000000</v>
      </c>
      <c r="G563" s="8">
        <v>10018</v>
      </c>
    </row>
    <row r="564" spans="1:7" x14ac:dyDescent="0.3">
      <c r="A564" s="2" t="s">
        <v>4624</v>
      </c>
      <c r="B564" s="8">
        <v>1200000</v>
      </c>
      <c r="E564" s="2" t="s">
        <v>2613</v>
      </c>
      <c r="F564" s="8">
        <v>60000000</v>
      </c>
      <c r="G564" s="8">
        <v>74058698</v>
      </c>
    </row>
    <row r="565" spans="1:7" x14ac:dyDescent="0.3">
      <c r="A565" s="2" t="s">
        <v>5213</v>
      </c>
      <c r="B565" s="8">
        <v>23000000</v>
      </c>
      <c r="E565" s="9" t="s">
        <v>19</v>
      </c>
      <c r="F565" s="8">
        <v>60000000</v>
      </c>
      <c r="G565" s="8">
        <v>74058698</v>
      </c>
    </row>
    <row r="566" spans="1:7" x14ac:dyDescent="0.3">
      <c r="A566" s="2" t="s">
        <v>5215</v>
      </c>
      <c r="B566" s="8">
        <v>5000000</v>
      </c>
      <c r="E566" s="10" t="s">
        <v>21</v>
      </c>
      <c r="F566" s="8">
        <v>60000000</v>
      </c>
      <c r="G566" s="8">
        <v>74058698</v>
      </c>
    </row>
    <row r="567" spans="1:7" x14ac:dyDescent="0.3">
      <c r="A567" s="2" t="s">
        <v>1336</v>
      </c>
      <c r="B567" s="8">
        <v>50000000</v>
      </c>
      <c r="E567" s="2" t="s">
        <v>3579</v>
      </c>
      <c r="F567" s="8">
        <v>42000000</v>
      </c>
      <c r="G567" s="8">
        <v>87856565</v>
      </c>
    </row>
    <row r="568" spans="1:7" x14ac:dyDescent="0.3">
      <c r="A568" s="2" t="s">
        <v>1762</v>
      </c>
      <c r="B568" s="8">
        <v>10000000</v>
      </c>
      <c r="E568" s="9" t="s">
        <v>37</v>
      </c>
      <c r="F568" s="8">
        <v>42000000</v>
      </c>
      <c r="G568" s="8">
        <v>87856565</v>
      </c>
    </row>
    <row r="569" spans="1:7" x14ac:dyDescent="0.3">
      <c r="A569" s="2" t="s">
        <v>4876</v>
      </c>
      <c r="B569" s="8">
        <v>55000000</v>
      </c>
      <c r="E569" s="10" t="s">
        <v>21</v>
      </c>
      <c r="F569" s="8">
        <v>42000000</v>
      </c>
      <c r="G569" s="8">
        <v>87856565</v>
      </c>
    </row>
    <row r="570" spans="1:7" x14ac:dyDescent="0.3">
      <c r="A570" s="2" t="s">
        <v>3003</v>
      </c>
      <c r="B570" s="8">
        <v>45000000</v>
      </c>
      <c r="E570" s="2" t="s">
        <v>5491</v>
      </c>
      <c r="F570" s="8">
        <v>20000000</v>
      </c>
      <c r="G570" s="8">
        <v>25077977</v>
      </c>
    </row>
    <row r="571" spans="1:7" x14ac:dyDescent="0.3">
      <c r="A571" s="2" t="s">
        <v>6857</v>
      </c>
      <c r="B571" s="8">
        <v>49000000</v>
      </c>
      <c r="E571" s="9" t="s">
        <v>57</v>
      </c>
      <c r="F571" s="8">
        <v>20000000</v>
      </c>
      <c r="G571" s="8">
        <v>25077977</v>
      </c>
    </row>
    <row r="572" spans="1:7" x14ac:dyDescent="0.3">
      <c r="A572" s="2" t="s">
        <v>1534</v>
      </c>
      <c r="B572" s="8">
        <v>4500000</v>
      </c>
      <c r="E572" s="10" t="s">
        <v>21</v>
      </c>
      <c r="F572" s="8">
        <v>20000000</v>
      </c>
      <c r="G572" s="8">
        <v>25077977</v>
      </c>
    </row>
    <row r="573" spans="1:7" x14ac:dyDescent="0.3">
      <c r="A573" s="2" t="s">
        <v>333</v>
      </c>
      <c r="B573" s="8">
        <v>5500000</v>
      </c>
      <c r="E573" s="2" t="s">
        <v>4592</v>
      </c>
      <c r="F573" s="8">
        <v>60000000</v>
      </c>
      <c r="G573" s="8">
        <v>217326336</v>
      </c>
    </row>
    <row r="574" spans="1:7" x14ac:dyDescent="0.3">
      <c r="A574" s="2" t="s">
        <v>3925</v>
      </c>
      <c r="B574" s="8">
        <v>150000000</v>
      </c>
      <c r="E574" s="9" t="s">
        <v>50</v>
      </c>
      <c r="F574" s="8">
        <v>60000000</v>
      </c>
      <c r="G574" s="8">
        <v>217326336</v>
      </c>
    </row>
    <row r="575" spans="1:7" x14ac:dyDescent="0.3">
      <c r="A575" s="2" t="s">
        <v>4626</v>
      </c>
      <c r="B575" s="8">
        <v>12000000</v>
      </c>
      <c r="E575" s="10" t="s">
        <v>21</v>
      </c>
      <c r="F575" s="8">
        <v>60000000</v>
      </c>
      <c r="G575" s="8">
        <v>217326336</v>
      </c>
    </row>
    <row r="576" spans="1:7" x14ac:dyDescent="0.3">
      <c r="A576" s="2" t="s">
        <v>5514</v>
      </c>
      <c r="B576" s="8">
        <v>44000000</v>
      </c>
      <c r="E576" s="2" t="s">
        <v>5786</v>
      </c>
      <c r="F576" s="8">
        <v>75000000</v>
      </c>
      <c r="G576" s="8">
        <v>133103929</v>
      </c>
    </row>
    <row r="577" spans="1:7" x14ac:dyDescent="0.3">
      <c r="A577" s="2" t="s">
        <v>4628</v>
      </c>
      <c r="B577" s="8">
        <v>75000000</v>
      </c>
      <c r="E577" s="9" t="s">
        <v>57</v>
      </c>
      <c r="F577" s="8">
        <v>75000000</v>
      </c>
      <c r="G577" s="8">
        <v>133103929</v>
      </c>
    </row>
    <row r="578" spans="1:7" x14ac:dyDescent="0.3">
      <c r="A578" s="2" t="s">
        <v>2331</v>
      </c>
      <c r="B578" s="8">
        <v>92000000</v>
      </c>
      <c r="E578" s="10" t="s">
        <v>21</v>
      </c>
      <c r="F578" s="8">
        <v>75000000</v>
      </c>
      <c r="G578" s="8">
        <v>133103929</v>
      </c>
    </row>
    <row r="579" spans="1:7" x14ac:dyDescent="0.3">
      <c r="A579" s="2" t="s">
        <v>3312</v>
      </c>
      <c r="B579" s="8">
        <v>120000000</v>
      </c>
      <c r="E579" s="2" t="s">
        <v>6831</v>
      </c>
      <c r="F579" s="8">
        <v>90000000</v>
      </c>
      <c r="G579" s="8">
        <v>85884815</v>
      </c>
    </row>
    <row r="580" spans="1:7" x14ac:dyDescent="0.3">
      <c r="A580" s="2" t="s">
        <v>1539</v>
      </c>
      <c r="B580" s="8">
        <v>250000</v>
      </c>
      <c r="E580" s="9" t="s">
        <v>57</v>
      </c>
      <c r="F580" s="8">
        <v>90000000</v>
      </c>
      <c r="G580" s="8">
        <v>85884815</v>
      </c>
    </row>
    <row r="581" spans="1:7" x14ac:dyDescent="0.3">
      <c r="A581" s="2" t="s">
        <v>3614</v>
      </c>
      <c r="B581" s="8">
        <v>23000000</v>
      </c>
      <c r="E581" s="10" t="s">
        <v>21</v>
      </c>
      <c r="F581" s="8">
        <v>90000000</v>
      </c>
      <c r="G581" s="8">
        <v>85884815</v>
      </c>
    </row>
    <row r="582" spans="1:7" x14ac:dyDescent="0.3">
      <c r="A582" s="2" t="s">
        <v>6087</v>
      </c>
      <c r="B582" s="8">
        <v>20000000</v>
      </c>
      <c r="E582" s="2" t="s">
        <v>5186</v>
      </c>
      <c r="F582" s="8">
        <v>75000000</v>
      </c>
      <c r="G582" s="8">
        <v>219613391</v>
      </c>
    </row>
    <row r="583" spans="1:7" x14ac:dyDescent="0.3">
      <c r="A583" s="2" t="s">
        <v>6382</v>
      </c>
      <c r="B583" s="8">
        <v>200000</v>
      </c>
      <c r="E583" s="9" t="s">
        <v>50</v>
      </c>
      <c r="F583" s="8">
        <v>75000000</v>
      </c>
      <c r="G583" s="8">
        <v>219613391</v>
      </c>
    </row>
    <row r="584" spans="1:7" x14ac:dyDescent="0.3">
      <c r="A584" s="2" t="s">
        <v>3313</v>
      </c>
      <c r="B584" s="8">
        <v>40000000</v>
      </c>
      <c r="E584" s="10" t="s">
        <v>21</v>
      </c>
      <c r="F584" s="8">
        <v>75000000</v>
      </c>
      <c r="G584" s="8">
        <v>219613391</v>
      </c>
    </row>
    <row r="585" spans="1:7" x14ac:dyDescent="0.3">
      <c r="A585" s="2" t="s">
        <v>3926</v>
      </c>
      <c r="B585" s="8">
        <v>60000000</v>
      </c>
      <c r="E585" s="2" t="s">
        <v>2615</v>
      </c>
      <c r="F585" s="8">
        <v>77000000</v>
      </c>
      <c r="G585" s="8">
        <v>33201661</v>
      </c>
    </row>
    <row r="586" spans="1:7" x14ac:dyDescent="0.3">
      <c r="A586" s="2" t="s">
        <v>6088</v>
      </c>
      <c r="B586" s="8">
        <v>1000000</v>
      </c>
      <c r="E586" s="9" t="s">
        <v>37</v>
      </c>
      <c r="F586" s="8">
        <v>77000000</v>
      </c>
      <c r="G586" s="8">
        <v>33201661</v>
      </c>
    </row>
    <row r="587" spans="1:7" x14ac:dyDescent="0.3">
      <c r="A587" s="2" t="s">
        <v>3004</v>
      </c>
      <c r="B587" s="8">
        <v>45000000</v>
      </c>
      <c r="E587" s="10" t="s">
        <v>178</v>
      </c>
      <c r="F587" s="8">
        <v>77000000</v>
      </c>
      <c r="G587" s="8">
        <v>33201661</v>
      </c>
    </row>
    <row r="588" spans="1:7" x14ac:dyDescent="0.3">
      <c r="A588" s="2" t="s">
        <v>3928</v>
      </c>
      <c r="B588" s="8">
        <v>150000000</v>
      </c>
      <c r="E588" s="2" t="s">
        <v>447</v>
      </c>
      <c r="F588" s="8">
        <v>18000000</v>
      </c>
      <c r="G588" s="8">
        <v>51600000</v>
      </c>
    </row>
    <row r="589" spans="1:7" x14ac:dyDescent="0.3">
      <c r="A589" s="2" t="s">
        <v>2333</v>
      </c>
      <c r="B589" s="8">
        <v>45000000</v>
      </c>
      <c r="E589" s="9" t="s">
        <v>78</v>
      </c>
      <c r="F589" s="8">
        <v>18000000</v>
      </c>
      <c r="G589" s="8">
        <v>51600000</v>
      </c>
    </row>
    <row r="590" spans="1:7" x14ac:dyDescent="0.3">
      <c r="A590" s="2" t="s">
        <v>6858</v>
      </c>
      <c r="B590" s="8">
        <v>50000000</v>
      </c>
      <c r="E590" s="10" t="s">
        <v>21</v>
      </c>
      <c r="F590" s="8">
        <v>18000000</v>
      </c>
      <c r="G590" s="8">
        <v>51600000</v>
      </c>
    </row>
    <row r="591" spans="1:7" x14ac:dyDescent="0.3">
      <c r="A591" s="2" t="s">
        <v>1541</v>
      </c>
      <c r="B591" s="8">
        <v>180000</v>
      </c>
      <c r="E591" s="2" t="s">
        <v>2966</v>
      </c>
      <c r="F591" s="8">
        <v>103000000</v>
      </c>
      <c r="G591" s="8">
        <v>274299</v>
      </c>
    </row>
    <row r="592" spans="1:7" x14ac:dyDescent="0.3">
      <c r="A592" s="2" t="s">
        <v>4287</v>
      </c>
      <c r="B592" s="8">
        <v>76000000</v>
      </c>
      <c r="E592" s="9" t="s">
        <v>78</v>
      </c>
      <c r="F592" s="8">
        <v>103000000</v>
      </c>
      <c r="G592" s="8">
        <v>274299</v>
      </c>
    </row>
    <row r="593" spans="1:7" x14ac:dyDescent="0.3">
      <c r="A593" s="2" t="s">
        <v>670</v>
      </c>
      <c r="B593" s="8">
        <v>9000000</v>
      </c>
      <c r="E593" s="10" t="s">
        <v>178</v>
      </c>
      <c r="F593" s="8">
        <v>103000000</v>
      </c>
      <c r="G593" s="8">
        <v>274299</v>
      </c>
    </row>
    <row r="594" spans="1:7" x14ac:dyDescent="0.3">
      <c r="A594" s="2" t="s">
        <v>788</v>
      </c>
      <c r="B594" s="8">
        <v>13000000</v>
      </c>
      <c r="E594" s="2" t="s">
        <v>1980</v>
      </c>
      <c r="F594" s="8">
        <v>15000000</v>
      </c>
      <c r="G594" s="8">
        <v>130058047</v>
      </c>
    </row>
    <row r="595" spans="1:7" x14ac:dyDescent="0.3">
      <c r="A595" s="2" t="s">
        <v>2024</v>
      </c>
      <c r="B595" s="8">
        <v>34000000</v>
      </c>
      <c r="E595" s="9" t="s">
        <v>26</v>
      </c>
      <c r="F595" s="8">
        <v>15000000</v>
      </c>
      <c r="G595" s="8">
        <v>130058047</v>
      </c>
    </row>
    <row r="596" spans="1:7" x14ac:dyDescent="0.3">
      <c r="A596" s="2" t="s">
        <v>5218</v>
      </c>
      <c r="B596" s="8">
        <v>11000000</v>
      </c>
      <c r="E596" s="10" t="s">
        <v>21</v>
      </c>
      <c r="F596" s="8">
        <v>15000000</v>
      </c>
      <c r="G596" s="8">
        <v>130058047</v>
      </c>
    </row>
    <row r="597" spans="1:7" x14ac:dyDescent="0.3">
      <c r="A597" s="2" t="s">
        <v>2336</v>
      </c>
      <c r="B597" s="8">
        <v>25000000</v>
      </c>
      <c r="E597" s="2" t="s">
        <v>2617</v>
      </c>
      <c r="F597" s="8">
        <v>250000</v>
      </c>
      <c r="G597" s="8">
        <v>902835</v>
      </c>
    </row>
    <row r="598" spans="1:7" x14ac:dyDescent="0.3">
      <c r="A598" s="2" t="s">
        <v>3929</v>
      </c>
      <c r="B598" s="8">
        <v>1500000</v>
      </c>
      <c r="E598" s="9" t="s">
        <v>37</v>
      </c>
      <c r="F598" s="8">
        <v>250000</v>
      </c>
      <c r="G598" s="8">
        <v>902835</v>
      </c>
    </row>
    <row r="599" spans="1:7" x14ac:dyDescent="0.3">
      <c r="A599" s="2" t="s">
        <v>4877</v>
      </c>
      <c r="B599" s="8">
        <v>3000000</v>
      </c>
      <c r="E599" s="10" t="s">
        <v>21</v>
      </c>
      <c r="F599" s="8">
        <v>250000</v>
      </c>
      <c r="G599" s="8">
        <v>902835</v>
      </c>
    </row>
    <row r="600" spans="1:7" x14ac:dyDescent="0.3">
      <c r="A600" s="2" t="s">
        <v>3617</v>
      </c>
      <c r="B600" s="8">
        <v>60000000</v>
      </c>
      <c r="E600" s="2" t="s">
        <v>4248</v>
      </c>
      <c r="F600" s="8">
        <v>19000000</v>
      </c>
      <c r="G600" s="8">
        <v>7156725</v>
      </c>
    </row>
    <row r="601" spans="1:7" x14ac:dyDescent="0.3">
      <c r="A601" s="2" t="s">
        <v>6090</v>
      </c>
      <c r="B601" s="8">
        <v>12000000</v>
      </c>
      <c r="E601" s="9" t="s">
        <v>37</v>
      </c>
      <c r="F601" s="8">
        <v>19000000</v>
      </c>
      <c r="G601" s="8">
        <v>7156725</v>
      </c>
    </row>
    <row r="602" spans="1:7" x14ac:dyDescent="0.3">
      <c r="A602" s="2" t="s">
        <v>2338</v>
      </c>
      <c r="B602" s="8">
        <v>250000</v>
      </c>
      <c r="E602" s="10" t="s">
        <v>21</v>
      </c>
      <c r="F602" s="8">
        <v>19000000</v>
      </c>
      <c r="G602" s="8">
        <v>7156725</v>
      </c>
    </row>
    <row r="603" spans="1:7" x14ac:dyDescent="0.3">
      <c r="A603" s="2" t="s">
        <v>6385</v>
      </c>
      <c r="B603" s="8">
        <v>10000000</v>
      </c>
      <c r="E603" s="2" t="s">
        <v>4594</v>
      </c>
      <c r="F603" s="8">
        <v>100000000</v>
      </c>
      <c r="G603" s="8">
        <v>130127620</v>
      </c>
    </row>
    <row r="604" spans="1:7" x14ac:dyDescent="0.3">
      <c r="A604" s="2" t="s">
        <v>6859</v>
      </c>
      <c r="B604" s="8">
        <v>95000000</v>
      </c>
      <c r="E604" s="9" t="s">
        <v>78</v>
      </c>
      <c r="F604" s="8">
        <v>100000000</v>
      </c>
      <c r="G604" s="8">
        <v>130127620</v>
      </c>
    </row>
    <row r="605" spans="1:7" x14ac:dyDescent="0.3">
      <c r="A605" s="2" t="s">
        <v>3932</v>
      </c>
      <c r="B605" s="8">
        <v>88000000</v>
      </c>
      <c r="E605" s="10" t="s">
        <v>21</v>
      </c>
      <c r="F605" s="8">
        <v>100000000</v>
      </c>
      <c r="G605" s="8">
        <v>130127620</v>
      </c>
    </row>
    <row r="606" spans="1:7" x14ac:dyDescent="0.3">
      <c r="A606" s="2" t="s">
        <v>5219</v>
      </c>
      <c r="B606" s="8">
        <v>40000000</v>
      </c>
      <c r="E606" s="2" t="s">
        <v>215</v>
      </c>
      <c r="F606" s="8">
        <v>777000</v>
      </c>
      <c r="G606" s="8">
        <v>115000000</v>
      </c>
    </row>
    <row r="607" spans="1:7" x14ac:dyDescent="0.3">
      <c r="A607" s="2" t="s">
        <v>3007</v>
      </c>
      <c r="B607" s="8">
        <v>60000000</v>
      </c>
      <c r="E607" s="9" t="s">
        <v>37</v>
      </c>
      <c r="F607" s="8">
        <v>777000</v>
      </c>
      <c r="G607" s="8">
        <v>115000000</v>
      </c>
    </row>
    <row r="608" spans="1:7" x14ac:dyDescent="0.3">
      <c r="A608" s="2" t="s">
        <v>1337</v>
      </c>
      <c r="B608" s="8">
        <v>40000000</v>
      </c>
      <c r="E608" s="10" t="s">
        <v>21</v>
      </c>
      <c r="F608" s="8">
        <v>777000</v>
      </c>
      <c r="G608" s="8">
        <v>115000000</v>
      </c>
    </row>
    <row r="609" spans="1:7" x14ac:dyDescent="0.3">
      <c r="A609" s="2" t="s">
        <v>5220</v>
      </c>
      <c r="B609" s="8">
        <v>6000000</v>
      </c>
      <c r="E609" s="2" t="s">
        <v>1729</v>
      </c>
      <c r="F609" s="8">
        <v>7500000</v>
      </c>
      <c r="G609" s="8">
        <v>6712241</v>
      </c>
    </row>
    <row r="610" spans="1:7" x14ac:dyDescent="0.3">
      <c r="A610" s="2" t="s">
        <v>1765</v>
      </c>
      <c r="B610" s="8">
        <v>55000000</v>
      </c>
      <c r="E610" s="9" t="s">
        <v>19</v>
      </c>
      <c r="F610" s="8">
        <v>7500000</v>
      </c>
      <c r="G610" s="8">
        <v>6712241</v>
      </c>
    </row>
    <row r="611" spans="1:7" x14ac:dyDescent="0.3">
      <c r="A611" s="2" t="s">
        <v>4879</v>
      </c>
      <c r="B611" s="8">
        <v>55000000</v>
      </c>
      <c r="E611" s="10" t="s">
        <v>21</v>
      </c>
      <c r="F611" s="8">
        <v>7500000</v>
      </c>
      <c r="G611" s="8">
        <v>6712241</v>
      </c>
    </row>
    <row r="612" spans="1:7" x14ac:dyDescent="0.3">
      <c r="A612" s="2" t="s">
        <v>3008</v>
      </c>
      <c r="B612" s="8">
        <v>17500000</v>
      </c>
      <c r="E612" s="2" t="s">
        <v>6346</v>
      </c>
      <c r="F612" s="8">
        <v>40000000</v>
      </c>
      <c r="G612" s="8">
        <v>150117807</v>
      </c>
    </row>
    <row r="613" spans="1:7" x14ac:dyDescent="0.3">
      <c r="A613" s="2" t="s">
        <v>3011</v>
      </c>
      <c r="B613" s="8">
        <v>3300000</v>
      </c>
      <c r="E613" s="9" t="s">
        <v>19</v>
      </c>
      <c r="F613" s="8">
        <v>40000000</v>
      </c>
      <c r="G613" s="8">
        <v>150117807</v>
      </c>
    </row>
    <row r="614" spans="1:7" x14ac:dyDescent="0.3">
      <c r="A614" s="2" t="s">
        <v>5223</v>
      </c>
      <c r="B614" s="8">
        <v>12000000</v>
      </c>
      <c r="E614" s="10" t="s">
        <v>21</v>
      </c>
      <c r="F614" s="8">
        <v>40000000</v>
      </c>
      <c r="G614" s="8">
        <v>150117807</v>
      </c>
    </row>
    <row r="615" spans="1:7" x14ac:dyDescent="0.3">
      <c r="A615" s="2" t="s">
        <v>3014</v>
      </c>
      <c r="B615" s="8">
        <v>500000</v>
      </c>
      <c r="E615" s="2" t="s">
        <v>582</v>
      </c>
      <c r="F615" s="8">
        <v>350000</v>
      </c>
      <c r="G615" s="8">
        <v>4000000</v>
      </c>
    </row>
    <row r="616" spans="1:7" x14ac:dyDescent="0.3">
      <c r="A616" s="2" t="s">
        <v>5516</v>
      </c>
      <c r="B616" s="8">
        <v>125000000</v>
      </c>
      <c r="E616" s="9" t="s">
        <v>94</v>
      </c>
      <c r="F616" s="8">
        <v>350000</v>
      </c>
      <c r="G616" s="8">
        <v>4000000</v>
      </c>
    </row>
    <row r="617" spans="1:7" x14ac:dyDescent="0.3">
      <c r="A617" s="2" t="s">
        <v>1766</v>
      </c>
      <c r="B617" s="8">
        <v>8000000</v>
      </c>
      <c r="E617" s="10" t="s">
        <v>21</v>
      </c>
      <c r="F617" s="8">
        <v>350000</v>
      </c>
      <c r="G617" s="8">
        <v>4000000</v>
      </c>
    </row>
    <row r="618" spans="1:7" x14ac:dyDescent="0.3">
      <c r="A618" s="2" t="s">
        <v>3618</v>
      </c>
      <c r="B618" s="8">
        <v>4500</v>
      </c>
      <c r="E618" s="2" t="s">
        <v>2620</v>
      </c>
      <c r="F618" s="8">
        <v>35000000</v>
      </c>
      <c r="G618" s="8">
        <v>13264986</v>
      </c>
    </row>
    <row r="619" spans="1:7" x14ac:dyDescent="0.3">
      <c r="A619" s="2" t="s">
        <v>1079</v>
      </c>
      <c r="B619" s="8">
        <v>62000000</v>
      </c>
      <c r="E619" s="9" t="s">
        <v>94</v>
      </c>
      <c r="F619" s="8">
        <v>35000000</v>
      </c>
      <c r="G619" s="8">
        <v>13264986</v>
      </c>
    </row>
    <row r="620" spans="1:7" x14ac:dyDescent="0.3">
      <c r="A620" s="2" t="s">
        <v>120</v>
      </c>
      <c r="B620" s="8">
        <v>31115000</v>
      </c>
      <c r="E620" s="10" t="s">
        <v>21</v>
      </c>
      <c r="F620" s="8">
        <v>35000000</v>
      </c>
      <c r="G620" s="8">
        <v>13264986</v>
      </c>
    </row>
    <row r="621" spans="1:7" x14ac:dyDescent="0.3">
      <c r="A621" s="2" t="s">
        <v>1080</v>
      </c>
      <c r="B621" s="8">
        <v>230000</v>
      </c>
      <c r="E621" s="2" t="s">
        <v>1982</v>
      </c>
      <c r="F621" s="8">
        <v>11000000</v>
      </c>
      <c r="G621" s="8">
        <v>101736215</v>
      </c>
    </row>
    <row r="622" spans="1:7" x14ac:dyDescent="0.3">
      <c r="A622" s="2" t="s">
        <v>4288</v>
      </c>
      <c r="B622" s="8">
        <v>5000000</v>
      </c>
      <c r="E622" s="9" t="s">
        <v>37</v>
      </c>
      <c r="F622" s="8">
        <v>11000000</v>
      </c>
      <c r="G622" s="8">
        <v>101736215</v>
      </c>
    </row>
    <row r="623" spans="1:7" x14ac:dyDescent="0.3">
      <c r="A623" s="2" t="s">
        <v>4289</v>
      </c>
      <c r="B623" s="8">
        <v>70000000</v>
      </c>
      <c r="E623" s="10" t="s">
        <v>21</v>
      </c>
      <c r="F623" s="8">
        <v>11000000</v>
      </c>
      <c r="G623" s="8">
        <v>101736215</v>
      </c>
    </row>
    <row r="624" spans="1:7" x14ac:dyDescent="0.3">
      <c r="A624" s="2" t="s">
        <v>977</v>
      </c>
      <c r="B624" s="8">
        <v>70000000</v>
      </c>
      <c r="E624" s="2" t="s">
        <v>2621</v>
      </c>
      <c r="F624" s="8">
        <v>30000000</v>
      </c>
      <c r="G624" s="8">
        <v>145096820</v>
      </c>
    </row>
    <row r="625" spans="1:7" x14ac:dyDescent="0.3">
      <c r="A625" s="2" t="s">
        <v>3017</v>
      </c>
      <c r="B625" s="8">
        <v>26000000</v>
      </c>
      <c r="E625" s="9" t="s">
        <v>37</v>
      </c>
      <c r="F625" s="8">
        <v>30000000</v>
      </c>
      <c r="G625" s="8">
        <v>145096820</v>
      </c>
    </row>
    <row r="626" spans="1:7" x14ac:dyDescent="0.3">
      <c r="A626" s="2" t="s">
        <v>260</v>
      </c>
      <c r="B626" s="8">
        <v>19400870</v>
      </c>
      <c r="E626" s="10" t="s">
        <v>21</v>
      </c>
      <c r="F626" s="8">
        <v>30000000</v>
      </c>
      <c r="G626" s="8">
        <v>145096820</v>
      </c>
    </row>
    <row r="627" spans="1:7" x14ac:dyDescent="0.3">
      <c r="A627" s="2" t="s">
        <v>3621</v>
      </c>
      <c r="B627" s="8">
        <v>27000000</v>
      </c>
      <c r="E627" s="2" t="s">
        <v>2292</v>
      </c>
      <c r="F627" s="8">
        <v>7000000</v>
      </c>
      <c r="G627" s="8">
        <v>15047419</v>
      </c>
    </row>
    <row r="628" spans="1:7" x14ac:dyDescent="0.3">
      <c r="A628" s="2" t="s">
        <v>6092</v>
      </c>
      <c r="B628" s="8">
        <v>102000000</v>
      </c>
      <c r="E628" s="9" t="s">
        <v>19</v>
      </c>
      <c r="F628" s="8">
        <v>7000000</v>
      </c>
      <c r="G628" s="8">
        <v>15047419</v>
      </c>
    </row>
    <row r="629" spans="1:7" x14ac:dyDescent="0.3">
      <c r="A629" s="2" t="s">
        <v>5226</v>
      </c>
      <c r="B629" s="8">
        <v>100000000</v>
      </c>
      <c r="E629" s="10" t="s">
        <v>21</v>
      </c>
      <c r="F629" s="8">
        <v>7000000</v>
      </c>
      <c r="G629" s="8">
        <v>15047419</v>
      </c>
    </row>
    <row r="630" spans="1:7" x14ac:dyDescent="0.3">
      <c r="A630" s="2" t="s">
        <v>6388</v>
      </c>
      <c r="B630" s="8">
        <v>78000000</v>
      </c>
      <c r="E630" s="2" t="s">
        <v>6060</v>
      </c>
      <c r="F630" s="8">
        <v>50000000</v>
      </c>
      <c r="G630" s="8">
        <v>56724080</v>
      </c>
    </row>
    <row r="631" spans="1:7" x14ac:dyDescent="0.3">
      <c r="A631" s="2" t="s">
        <v>4880</v>
      </c>
      <c r="B631" s="8">
        <v>25000000</v>
      </c>
      <c r="E631" s="9" t="s">
        <v>37</v>
      </c>
      <c r="F631" s="8">
        <v>50000000</v>
      </c>
      <c r="G631" s="8">
        <v>56724080</v>
      </c>
    </row>
    <row r="632" spans="1:7" x14ac:dyDescent="0.3">
      <c r="A632" s="2" t="s">
        <v>3622</v>
      </c>
      <c r="B632" s="8">
        <v>8550000</v>
      </c>
      <c r="E632" s="10" t="s">
        <v>21</v>
      </c>
      <c r="F632" s="8">
        <v>50000000</v>
      </c>
      <c r="G632" s="8">
        <v>56724080</v>
      </c>
    </row>
    <row r="633" spans="1:7" x14ac:dyDescent="0.3">
      <c r="A633" s="2" t="s">
        <v>1195</v>
      </c>
      <c r="B633" s="8">
        <v>12000000</v>
      </c>
      <c r="E633" s="2" t="s">
        <v>6610</v>
      </c>
      <c r="F633" s="8">
        <v>58800000</v>
      </c>
      <c r="G633" s="8">
        <v>350123553</v>
      </c>
    </row>
    <row r="634" spans="1:7" x14ac:dyDescent="0.3">
      <c r="A634" s="2" t="s">
        <v>3933</v>
      </c>
      <c r="B634" s="8">
        <v>30000000</v>
      </c>
      <c r="E634" s="9" t="s">
        <v>94</v>
      </c>
      <c r="F634" s="8">
        <v>58800000</v>
      </c>
      <c r="G634" s="8">
        <v>350123553</v>
      </c>
    </row>
    <row r="635" spans="1:7" x14ac:dyDescent="0.3">
      <c r="A635" s="2" t="s">
        <v>5229</v>
      </c>
      <c r="B635" s="8">
        <v>19430000</v>
      </c>
      <c r="E635" s="10" t="s">
        <v>21</v>
      </c>
      <c r="F635" s="8">
        <v>58800000</v>
      </c>
      <c r="G635" s="8">
        <v>350123553</v>
      </c>
    </row>
    <row r="636" spans="1:7" x14ac:dyDescent="0.3">
      <c r="A636" s="2" t="s">
        <v>3315</v>
      </c>
      <c r="B636" s="8">
        <v>7500000</v>
      </c>
      <c r="E636" s="2" t="s">
        <v>3297</v>
      </c>
      <c r="F636" s="8">
        <v>55000000</v>
      </c>
      <c r="G636" s="8">
        <v>104354205</v>
      </c>
    </row>
    <row r="637" spans="1:7" x14ac:dyDescent="0.3">
      <c r="A637" s="2" t="s">
        <v>4629</v>
      </c>
      <c r="B637" s="8">
        <v>20000000</v>
      </c>
      <c r="E637" s="9" t="s">
        <v>37</v>
      </c>
      <c r="F637" s="8">
        <v>55000000</v>
      </c>
      <c r="G637" s="8">
        <v>104354205</v>
      </c>
    </row>
    <row r="638" spans="1:7" x14ac:dyDescent="0.3">
      <c r="A638" s="2" t="s">
        <v>3316</v>
      </c>
      <c r="B638" s="8">
        <v>79000000</v>
      </c>
      <c r="E638" s="10" t="s">
        <v>21</v>
      </c>
      <c r="F638" s="8">
        <v>55000000</v>
      </c>
      <c r="G638" s="8">
        <v>104354205</v>
      </c>
    </row>
    <row r="639" spans="1:7" x14ac:dyDescent="0.3">
      <c r="A639" s="2" t="s">
        <v>3623</v>
      </c>
      <c r="B639" s="8">
        <v>65000000</v>
      </c>
      <c r="E639" s="2" t="s">
        <v>2623</v>
      </c>
      <c r="F639" s="8">
        <v>48000000</v>
      </c>
      <c r="G639" s="8">
        <v>93607673</v>
      </c>
    </row>
    <row r="640" spans="1:7" x14ac:dyDescent="0.3">
      <c r="A640" s="2" t="s">
        <v>3018</v>
      </c>
      <c r="B640" s="8">
        <v>85000000</v>
      </c>
      <c r="E640" s="9" t="s">
        <v>37</v>
      </c>
      <c r="F640" s="8">
        <v>48000000</v>
      </c>
      <c r="G640" s="8">
        <v>93607673</v>
      </c>
    </row>
    <row r="641" spans="1:7" x14ac:dyDescent="0.3">
      <c r="A641" s="2" t="s">
        <v>4882</v>
      </c>
      <c r="B641" s="8">
        <v>6500000</v>
      </c>
      <c r="E641" s="10" t="s">
        <v>21</v>
      </c>
      <c r="F641" s="8">
        <v>48000000</v>
      </c>
      <c r="G641" s="8">
        <v>93607673</v>
      </c>
    </row>
    <row r="642" spans="1:7" x14ac:dyDescent="0.3">
      <c r="A642" s="2" t="s">
        <v>5812</v>
      </c>
      <c r="B642" s="8">
        <v>40000000</v>
      </c>
      <c r="E642" s="2" t="s">
        <v>5494</v>
      </c>
      <c r="F642" s="8">
        <v>1700000</v>
      </c>
      <c r="G642" s="8">
        <v>183490</v>
      </c>
    </row>
    <row r="643" spans="1:7" x14ac:dyDescent="0.3">
      <c r="A643" s="2" t="s">
        <v>4290</v>
      </c>
      <c r="B643" s="8">
        <v>6000000</v>
      </c>
      <c r="E643" s="9" t="s">
        <v>26</v>
      </c>
      <c r="F643" s="8">
        <v>1700000</v>
      </c>
      <c r="G643" s="8">
        <v>183490</v>
      </c>
    </row>
    <row r="644" spans="1:7" x14ac:dyDescent="0.3">
      <c r="A644" s="2" t="s">
        <v>6093</v>
      </c>
      <c r="B644" s="8">
        <v>270000</v>
      </c>
      <c r="E644" s="10" t="s">
        <v>21</v>
      </c>
      <c r="F644" s="8">
        <v>1700000</v>
      </c>
      <c r="G644" s="8">
        <v>183490</v>
      </c>
    </row>
    <row r="645" spans="1:7" x14ac:dyDescent="0.3">
      <c r="A645" s="2" t="s">
        <v>1545</v>
      </c>
      <c r="B645" s="8">
        <v>75000000</v>
      </c>
      <c r="E645" s="2" t="s">
        <v>1512</v>
      </c>
      <c r="F645" s="8">
        <v>36000000</v>
      </c>
      <c r="G645" s="8">
        <v>44175394</v>
      </c>
    </row>
    <row r="646" spans="1:7" x14ac:dyDescent="0.3">
      <c r="A646" s="2" t="s">
        <v>383</v>
      </c>
      <c r="B646" s="8">
        <v>20000000</v>
      </c>
      <c r="E646" s="9" t="s">
        <v>26</v>
      </c>
      <c r="F646" s="8">
        <v>36000000</v>
      </c>
      <c r="G646" s="8">
        <v>44175394</v>
      </c>
    </row>
    <row r="647" spans="1:7" x14ac:dyDescent="0.3">
      <c r="A647" s="2" t="s">
        <v>452</v>
      </c>
      <c r="B647" s="8">
        <v>18000000</v>
      </c>
      <c r="E647" s="10" t="s">
        <v>21</v>
      </c>
      <c r="F647" s="8">
        <v>36000000</v>
      </c>
      <c r="G647" s="8">
        <v>44175394</v>
      </c>
    </row>
    <row r="648" spans="1:7" x14ac:dyDescent="0.3">
      <c r="A648" s="2" t="s">
        <v>6860</v>
      </c>
      <c r="B648" s="8">
        <v>35000000</v>
      </c>
      <c r="E648" s="2" t="s">
        <v>1731</v>
      </c>
      <c r="F648" s="8">
        <v>2500000</v>
      </c>
      <c r="G648" s="8">
        <v>64359</v>
      </c>
    </row>
    <row r="649" spans="1:7" x14ac:dyDescent="0.3">
      <c r="A649" s="2" t="s">
        <v>3624</v>
      </c>
      <c r="B649" s="8">
        <v>15000000</v>
      </c>
      <c r="E649" s="9" t="s">
        <v>37</v>
      </c>
      <c r="F649" s="8">
        <v>2500000</v>
      </c>
      <c r="G649" s="8">
        <v>64359</v>
      </c>
    </row>
    <row r="650" spans="1:7" x14ac:dyDescent="0.3">
      <c r="A650" s="2" t="s">
        <v>3317</v>
      </c>
      <c r="B650" s="8">
        <v>15000000</v>
      </c>
      <c r="E650" s="10" t="s">
        <v>100</v>
      </c>
      <c r="F650" s="8">
        <v>2500000</v>
      </c>
      <c r="G650" s="8">
        <v>64359</v>
      </c>
    </row>
    <row r="651" spans="1:7" x14ac:dyDescent="0.3">
      <c r="A651" s="2" t="s">
        <v>1198</v>
      </c>
      <c r="B651" s="8">
        <v>50000000</v>
      </c>
      <c r="E651" s="2" t="s">
        <v>2294</v>
      </c>
      <c r="F651" s="8">
        <v>2000000</v>
      </c>
      <c r="G651" s="8">
        <v>5383834</v>
      </c>
    </row>
    <row r="652" spans="1:7" x14ac:dyDescent="0.3">
      <c r="A652" s="2" t="s">
        <v>3626</v>
      </c>
      <c r="B652" s="8">
        <v>20000000</v>
      </c>
      <c r="E652" s="9" t="s">
        <v>26</v>
      </c>
      <c r="F652" s="8">
        <v>2000000</v>
      </c>
      <c r="G652" s="8">
        <v>5383834</v>
      </c>
    </row>
    <row r="653" spans="1:7" x14ac:dyDescent="0.3">
      <c r="A653" s="2" t="s">
        <v>1547</v>
      </c>
      <c r="B653" s="8">
        <v>75000000</v>
      </c>
      <c r="E653" s="10" t="s">
        <v>1819</v>
      </c>
      <c r="F653" s="8">
        <v>2000000</v>
      </c>
      <c r="G653" s="8">
        <v>5383834</v>
      </c>
    </row>
    <row r="654" spans="1:7" x14ac:dyDescent="0.3">
      <c r="A654" s="2" t="s">
        <v>1548</v>
      </c>
      <c r="B654" s="8">
        <v>90000000</v>
      </c>
      <c r="E654" s="2" t="s">
        <v>6061</v>
      </c>
      <c r="F654" s="8">
        <v>8900000</v>
      </c>
      <c r="G654" s="8">
        <v>225377</v>
      </c>
    </row>
    <row r="655" spans="1:7" x14ac:dyDescent="0.3">
      <c r="A655" s="2" t="s">
        <v>5815</v>
      </c>
      <c r="B655" s="8">
        <v>60000000</v>
      </c>
      <c r="E655" s="9" t="s">
        <v>26</v>
      </c>
      <c r="F655" s="8">
        <v>8900000</v>
      </c>
      <c r="G655" s="8">
        <v>225377</v>
      </c>
    </row>
    <row r="656" spans="1:7" x14ac:dyDescent="0.3">
      <c r="A656" s="2" t="s">
        <v>6096</v>
      </c>
      <c r="B656" s="8">
        <v>25000000</v>
      </c>
      <c r="E656" s="10" t="s">
        <v>178</v>
      </c>
      <c r="F656" s="8">
        <v>8900000</v>
      </c>
      <c r="G656" s="8">
        <v>225377</v>
      </c>
    </row>
    <row r="657" spans="1:7" x14ac:dyDescent="0.3">
      <c r="A657" s="2" t="s">
        <v>4630</v>
      </c>
      <c r="B657" s="8">
        <v>4500000</v>
      </c>
      <c r="E657" s="2" t="s">
        <v>1513</v>
      </c>
      <c r="F657" s="8">
        <v>10000000</v>
      </c>
      <c r="G657" s="8">
        <v>15447</v>
      </c>
    </row>
    <row r="658" spans="1:7" x14ac:dyDescent="0.3">
      <c r="A658" s="2" t="s">
        <v>3935</v>
      </c>
      <c r="B658" s="8">
        <v>450000</v>
      </c>
      <c r="E658" s="9" t="s">
        <v>37</v>
      </c>
      <c r="F658" s="8">
        <v>10000000</v>
      </c>
      <c r="G658" s="8">
        <v>15447</v>
      </c>
    </row>
    <row r="659" spans="1:7" x14ac:dyDescent="0.3">
      <c r="A659" s="2" t="s">
        <v>978</v>
      </c>
      <c r="B659" s="8">
        <v>15000000</v>
      </c>
      <c r="E659" s="10" t="s">
        <v>21</v>
      </c>
      <c r="F659" s="8">
        <v>10000000</v>
      </c>
      <c r="G659" s="8">
        <v>15447</v>
      </c>
    </row>
    <row r="660" spans="1:7" x14ac:dyDescent="0.3">
      <c r="A660" s="2" t="s">
        <v>1549</v>
      </c>
      <c r="B660" s="8">
        <v>10000000</v>
      </c>
      <c r="E660" s="2" t="s">
        <v>4853</v>
      </c>
      <c r="F660" s="8">
        <v>12000000</v>
      </c>
      <c r="G660" s="8">
        <v>7001720</v>
      </c>
    </row>
    <row r="661" spans="1:7" x14ac:dyDescent="0.3">
      <c r="A661" s="2" t="s">
        <v>5517</v>
      </c>
      <c r="B661" s="8">
        <v>37000000</v>
      </c>
      <c r="E661" s="9" t="s">
        <v>37</v>
      </c>
      <c r="F661" s="8">
        <v>12000000</v>
      </c>
      <c r="G661" s="8">
        <v>7001720</v>
      </c>
    </row>
    <row r="662" spans="1:7" x14ac:dyDescent="0.3">
      <c r="A662" s="2" t="s">
        <v>1200</v>
      </c>
      <c r="B662" s="8">
        <v>20000000</v>
      </c>
      <c r="E662" s="10" t="s">
        <v>21</v>
      </c>
      <c r="F662" s="8">
        <v>12000000</v>
      </c>
      <c r="G662" s="8">
        <v>7001720</v>
      </c>
    </row>
    <row r="663" spans="1:7" x14ac:dyDescent="0.3">
      <c r="A663" s="2" t="s">
        <v>4292</v>
      </c>
      <c r="B663" s="8">
        <v>11000000</v>
      </c>
      <c r="E663" s="2" t="s">
        <v>3901</v>
      </c>
      <c r="F663" s="8">
        <v>14000000</v>
      </c>
      <c r="G663" s="8">
        <v>16298046</v>
      </c>
    </row>
    <row r="664" spans="1:7" x14ac:dyDescent="0.3">
      <c r="A664" s="2" t="s">
        <v>5232</v>
      </c>
      <c r="B664" s="8">
        <v>60000000</v>
      </c>
      <c r="E664" s="9" t="s">
        <v>108</v>
      </c>
      <c r="F664" s="8">
        <v>14000000</v>
      </c>
      <c r="G664" s="8">
        <v>16298046</v>
      </c>
    </row>
    <row r="665" spans="1:7" x14ac:dyDescent="0.3">
      <c r="A665" s="2" t="s">
        <v>2657</v>
      </c>
      <c r="B665" s="8">
        <v>11000000</v>
      </c>
      <c r="E665" s="10" t="s">
        <v>100</v>
      </c>
      <c r="F665" s="8">
        <v>14000000</v>
      </c>
      <c r="G665" s="8">
        <v>16298046</v>
      </c>
    </row>
    <row r="666" spans="1:7" x14ac:dyDescent="0.3">
      <c r="A666" s="2" t="s">
        <v>3938</v>
      </c>
      <c r="B666" s="8">
        <v>40000000</v>
      </c>
      <c r="E666" s="2" t="s">
        <v>5187</v>
      </c>
      <c r="F666" s="8">
        <v>4500000</v>
      </c>
      <c r="G666" s="8">
        <v>12574715</v>
      </c>
    </row>
    <row r="667" spans="1:7" x14ac:dyDescent="0.3">
      <c r="A667" s="2" t="s">
        <v>5518</v>
      </c>
      <c r="B667" s="8">
        <v>15000000</v>
      </c>
      <c r="E667" s="9" t="s">
        <v>26</v>
      </c>
      <c r="F667" s="8">
        <v>4500000</v>
      </c>
      <c r="G667" s="8">
        <v>12574715</v>
      </c>
    </row>
    <row r="668" spans="1:7" x14ac:dyDescent="0.3">
      <c r="A668" s="2" t="s">
        <v>5234</v>
      </c>
      <c r="B668" s="8">
        <v>60000000</v>
      </c>
      <c r="E668" s="10" t="s">
        <v>100</v>
      </c>
      <c r="F668" s="8">
        <v>4500000</v>
      </c>
      <c r="G668" s="8">
        <v>12574715</v>
      </c>
    </row>
    <row r="669" spans="1:7" x14ac:dyDescent="0.3">
      <c r="A669" s="2" t="s">
        <v>6862</v>
      </c>
      <c r="B669" s="8">
        <v>20000000</v>
      </c>
      <c r="E669" s="2" t="s">
        <v>2297</v>
      </c>
      <c r="F669" s="8">
        <v>14000000</v>
      </c>
      <c r="G669" s="8">
        <v>75078</v>
      </c>
    </row>
    <row r="670" spans="1:7" x14ac:dyDescent="0.3">
      <c r="A670" s="2" t="s">
        <v>1338</v>
      </c>
      <c r="B670" s="8">
        <v>46000000</v>
      </c>
      <c r="E670" s="9" t="s">
        <v>37</v>
      </c>
      <c r="F670" s="8">
        <v>14000000</v>
      </c>
      <c r="G670" s="8">
        <v>75078</v>
      </c>
    </row>
    <row r="671" spans="1:7" x14ac:dyDescent="0.3">
      <c r="A671" s="2" t="s">
        <v>5816</v>
      </c>
      <c r="B671" s="8">
        <v>2000000</v>
      </c>
      <c r="E671" s="10" t="s">
        <v>21</v>
      </c>
      <c r="F671" s="8">
        <v>14000000</v>
      </c>
      <c r="G671" s="8">
        <v>75078</v>
      </c>
    </row>
    <row r="672" spans="1:7" x14ac:dyDescent="0.3">
      <c r="A672" s="2" t="s">
        <v>2340</v>
      </c>
      <c r="B672" s="8">
        <v>45000000</v>
      </c>
      <c r="E672" s="2" t="s">
        <v>1984</v>
      </c>
      <c r="F672" s="8">
        <v>14000000</v>
      </c>
      <c r="G672" s="8">
        <v>18535191</v>
      </c>
    </row>
    <row r="673" spans="1:7" x14ac:dyDescent="0.3">
      <c r="A673" s="2" t="s">
        <v>3318</v>
      </c>
      <c r="B673" s="8">
        <v>30000000</v>
      </c>
      <c r="E673" s="9" t="s">
        <v>37</v>
      </c>
      <c r="F673" s="8">
        <v>14000000</v>
      </c>
      <c r="G673" s="8">
        <v>18535191</v>
      </c>
    </row>
    <row r="674" spans="1:7" x14ac:dyDescent="0.3">
      <c r="A674" s="2" t="s">
        <v>2027</v>
      </c>
      <c r="B674" s="8">
        <v>32000000</v>
      </c>
      <c r="E674" s="10" t="s">
        <v>100</v>
      </c>
      <c r="F674" s="8">
        <v>14000000</v>
      </c>
      <c r="G674" s="8">
        <v>18535191</v>
      </c>
    </row>
    <row r="675" spans="1:7" x14ac:dyDescent="0.3">
      <c r="A675" s="2" t="s">
        <v>4295</v>
      </c>
      <c r="B675" s="8">
        <v>12000000</v>
      </c>
      <c r="E675" s="2" t="s">
        <v>3903</v>
      </c>
      <c r="F675" s="8">
        <v>30000000</v>
      </c>
      <c r="G675" s="8">
        <v>8535575</v>
      </c>
    </row>
    <row r="676" spans="1:7" x14ac:dyDescent="0.3">
      <c r="A676" s="2" t="s">
        <v>5236</v>
      </c>
      <c r="B676" s="8">
        <v>20000000</v>
      </c>
      <c r="E676" s="9" t="s">
        <v>26</v>
      </c>
      <c r="F676" s="8">
        <v>30000000</v>
      </c>
      <c r="G676" s="8">
        <v>8535575</v>
      </c>
    </row>
    <row r="677" spans="1:7" x14ac:dyDescent="0.3">
      <c r="A677" s="2" t="s">
        <v>3628</v>
      </c>
      <c r="B677" s="8">
        <v>6500000</v>
      </c>
      <c r="E677" s="10" t="s">
        <v>21</v>
      </c>
      <c r="F677" s="8">
        <v>30000000</v>
      </c>
      <c r="G677" s="8">
        <v>8535575</v>
      </c>
    </row>
    <row r="678" spans="1:7" x14ac:dyDescent="0.3">
      <c r="A678" s="2" t="s">
        <v>5237</v>
      </c>
      <c r="B678" s="8">
        <v>7000000</v>
      </c>
      <c r="E678" s="2" t="s">
        <v>1515</v>
      </c>
      <c r="F678" s="8">
        <v>45000000</v>
      </c>
      <c r="G678" s="8">
        <v>65557989</v>
      </c>
    </row>
    <row r="679" spans="1:7" x14ac:dyDescent="0.3">
      <c r="A679" s="2" t="s">
        <v>2028</v>
      </c>
      <c r="B679" s="8">
        <v>15000000</v>
      </c>
      <c r="E679" s="9" t="s">
        <v>94</v>
      </c>
      <c r="F679" s="8">
        <v>45000000</v>
      </c>
      <c r="G679" s="8">
        <v>65557989</v>
      </c>
    </row>
    <row r="680" spans="1:7" x14ac:dyDescent="0.3">
      <c r="A680" s="2" t="s">
        <v>5818</v>
      </c>
      <c r="B680" s="8">
        <v>50000000</v>
      </c>
      <c r="E680" s="10" t="s">
        <v>21</v>
      </c>
      <c r="F680" s="8">
        <v>45000000</v>
      </c>
      <c r="G680" s="8">
        <v>65557989</v>
      </c>
    </row>
    <row r="681" spans="1:7" x14ac:dyDescent="0.3">
      <c r="A681" s="2" t="s">
        <v>2659</v>
      </c>
      <c r="B681" s="8">
        <v>14000000</v>
      </c>
      <c r="E681" s="2" t="s">
        <v>3580</v>
      </c>
      <c r="F681" s="8">
        <v>25000000</v>
      </c>
      <c r="G681" s="8">
        <v>31526393</v>
      </c>
    </row>
    <row r="682" spans="1:7" x14ac:dyDescent="0.3">
      <c r="A682" s="2" t="s">
        <v>6865</v>
      </c>
      <c r="B682" s="8">
        <v>1000000</v>
      </c>
      <c r="E682" s="9" t="s">
        <v>94</v>
      </c>
      <c r="F682" s="8">
        <v>25000000</v>
      </c>
      <c r="G682" s="8">
        <v>31526393</v>
      </c>
    </row>
    <row r="683" spans="1:7" x14ac:dyDescent="0.3">
      <c r="A683" s="2" t="s">
        <v>6868</v>
      </c>
      <c r="B683" s="8">
        <v>35000000</v>
      </c>
      <c r="E683" s="10" t="s">
        <v>21</v>
      </c>
      <c r="F683" s="8">
        <v>25000000</v>
      </c>
      <c r="G683" s="8">
        <v>31526393</v>
      </c>
    </row>
    <row r="684" spans="1:7" x14ac:dyDescent="0.3">
      <c r="A684" s="2" t="s">
        <v>587</v>
      </c>
      <c r="B684" s="8">
        <v>3500000</v>
      </c>
      <c r="E684" s="2" t="s">
        <v>2968</v>
      </c>
      <c r="F684" s="8">
        <v>60000000</v>
      </c>
      <c r="G684" s="8">
        <v>32122249</v>
      </c>
    </row>
    <row r="685" spans="1:7" x14ac:dyDescent="0.3">
      <c r="A685" s="2" t="s">
        <v>1203</v>
      </c>
      <c r="B685" s="8">
        <v>53000000</v>
      </c>
      <c r="E685" s="9" t="s">
        <v>37</v>
      </c>
      <c r="F685" s="8">
        <v>60000000</v>
      </c>
      <c r="G685" s="8">
        <v>32122249</v>
      </c>
    </row>
    <row r="686" spans="1:7" x14ac:dyDescent="0.3">
      <c r="A686" s="2" t="s">
        <v>1551</v>
      </c>
      <c r="B686" s="8">
        <v>12000000</v>
      </c>
      <c r="E686" s="10" t="s">
        <v>21</v>
      </c>
      <c r="F686" s="8">
        <v>60000000</v>
      </c>
      <c r="G686" s="8">
        <v>32122249</v>
      </c>
    </row>
    <row r="687" spans="1:7" x14ac:dyDescent="0.3">
      <c r="A687" s="2" t="s">
        <v>529</v>
      </c>
      <c r="B687" s="8">
        <v>8800000</v>
      </c>
      <c r="E687" s="2" t="s">
        <v>1986</v>
      </c>
      <c r="F687" s="8">
        <v>30000000</v>
      </c>
      <c r="G687" s="8">
        <v>106694016</v>
      </c>
    </row>
    <row r="688" spans="1:7" x14ac:dyDescent="0.3">
      <c r="A688" s="2" t="s">
        <v>673</v>
      </c>
      <c r="B688" s="8">
        <v>15800000</v>
      </c>
      <c r="E688" s="9" t="s">
        <v>37</v>
      </c>
      <c r="F688" s="8">
        <v>30000000</v>
      </c>
      <c r="G688" s="8">
        <v>106694016</v>
      </c>
    </row>
    <row r="689" spans="1:7" x14ac:dyDescent="0.3">
      <c r="A689" s="2" t="s">
        <v>2661</v>
      </c>
      <c r="B689" s="8">
        <v>21150000</v>
      </c>
      <c r="E689" s="10" t="s">
        <v>21</v>
      </c>
      <c r="F689" s="8">
        <v>30000000</v>
      </c>
      <c r="G689" s="8">
        <v>106694016</v>
      </c>
    </row>
    <row r="690" spans="1:7" x14ac:dyDescent="0.3">
      <c r="A690" s="2" t="s">
        <v>1083</v>
      </c>
      <c r="B690" s="8">
        <v>14000000</v>
      </c>
      <c r="E690" s="2" t="s">
        <v>1517</v>
      </c>
      <c r="F690" s="8">
        <v>50000000</v>
      </c>
      <c r="G690" s="8">
        <v>58297830</v>
      </c>
    </row>
    <row r="691" spans="1:7" x14ac:dyDescent="0.3">
      <c r="A691" s="2" t="s">
        <v>4297</v>
      </c>
      <c r="B691" s="8">
        <v>5600000</v>
      </c>
      <c r="E691" s="9" t="s">
        <v>57</v>
      </c>
      <c r="F691" s="8">
        <v>50000000</v>
      </c>
      <c r="G691" s="8">
        <v>58297830</v>
      </c>
    </row>
    <row r="692" spans="1:7" x14ac:dyDescent="0.3">
      <c r="A692" s="2" t="s">
        <v>3020</v>
      </c>
      <c r="B692" s="8">
        <v>12000000</v>
      </c>
      <c r="E692" s="10" t="s">
        <v>21</v>
      </c>
      <c r="F692" s="8">
        <v>50000000</v>
      </c>
      <c r="G692" s="8">
        <v>58297830</v>
      </c>
    </row>
    <row r="693" spans="1:7" x14ac:dyDescent="0.3">
      <c r="A693" s="2" t="s">
        <v>2343</v>
      </c>
      <c r="B693" s="8">
        <v>15000000</v>
      </c>
      <c r="E693" s="2" t="s">
        <v>2299</v>
      </c>
      <c r="F693" s="8">
        <v>8400000</v>
      </c>
      <c r="G693" s="8">
        <v>5725</v>
      </c>
    </row>
    <row r="694" spans="1:7" x14ac:dyDescent="0.3">
      <c r="A694" s="2" t="s">
        <v>2031</v>
      </c>
      <c r="B694" s="8">
        <v>10500000</v>
      </c>
      <c r="E694" s="9" t="s">
        <v>108</v>
      </c>
      <c r="F694" s="8">
        <v>8400000</v>
      </c>
      <c r="G694" s="8">
        <v>5725</v>
      </c>
    </row>
    <row r="695" spans="1:7" x14ac:dyDescent="0.3">
      <c r="A695" s="2" t="s">
        <v>590</v>
      </c>
      <c r="B695" s="8">
        <v>29000000</v>
      </c>
      <c r="E695" s="10" t="s">
        <v>28</v>
      </c>
      <c r="F695" s="8">
        <v>8400000</v>
      </c>
      <c r="G695" s="8">
        <v>5725</v>
      </c>
    </row>
    <row r="696" spans="1:7" x14ac:dyDescent="0.3">
      <c r="A696" s="2" t="s">
        <v>3939</v>
      </c>
      <c r="B696" s="8">
        <v>1000000</v>
      </c>
      <c r="E696" s="2" t="s">
        <v>6347</v>
      </c>
      <c r="F696" s="8">
        <v>50000000</v>
      </c>
      <c r="G696" s="8">
        <v>2175312</v>
      </c>
    </row>
    <row r="697" spans="1:7" x14ac:dyDescent="0.3">
      <c r="A697" s="2" t="s">
        <v>1553</v>
      </c>
      <c r="B697" s="8">
        <v>365000</v>
      </c>
      <c r="E697" s="9" t="s">
        <v>37</v>
      </c>
      <c r="F697" s="8">
        <v>50000000</v>
      </c>
      <c r="G697" s="8">
        <v>2175312</v>
      </c>
    </row>
    <row r="698" spans="1:7" x14ac:dyDescent="0.3">
      <c r="A698" s="2" t="s">
        <v>4300</v>
      </c>
      <c r="B698" s="8">
        <v>50000000</v>
      </c>
      <c r="E698" s="10" t="s">
        <v>21</v>
      </c>
      <c r="F698" s="8">
        <v>50000000</v>
      </c>
      <c r="G698" s="8">
        <v>2175312</v>
      </c>
    </row>
    <row r="699" spans="1:7" x14ac:dyDescent="0.3">
      <c r="A699" s="2" t="s">
        <v>4302</v>
      </c>
      <c r="B699" s="8">
        <v>45000000</v>
      </c>
      <c r="E699" s="2" t="s">
        <v>3582</v>
      </c>
      <c r="F699" s="8">
        <v>26000000</v>
      </c>
      <c r="G699" s="8">
        <v>84136909</v>
      </c>
    </row>
    <row r="700" spans="1:7" x14ac:dyDescent="0.3">
      <c r="A700" s="2" t="s">
        <v>3942</v>
      </c>
      <c r="B700" s="8">
        <v>35000000</v>
      </c>
      <c r="E700" s="9" t="s">
        <v>37</v>
      </c>
      <c r="F700" s="8">
        <v>26000000</v>
      </c>
      <c r="G700" s="8">
        <v>84136909</v>
      </c>
    </row>
    <row r="701" spans="1:7" x14ac:dyDescent="0.3">
      <c r="A701" s="2" t="s">
        <v>1204</v>
      </c>
      <c r="B701" s="8">
        <v>98000000</v>
      </c>
      <c r="E701" s="10" t="s">
        <v>21</v>
      </c>
      <c r="F701" s="8">
        <v>26000000</v>
      </c>
      <c r="G701" s="8">
        <v>84136909</v>
      </c>
    </row>
    <row r="702" spans="1:7" x14ac:dyDescent="0.3">
      <c r="A702" s="2" t="s">
        <v>5521</v>
      </c>
      <c r="B702" s="8">
        <v>7000000</v>
      </c>
      <c r="E702" s="2" t="s">
        <v>6611</v>
      </c>
      <c r="F702" s="8">
        <v>18000000</v>
      </c>
      <c r="G702" s="8">
        <v>15155772</v>
      </c>
    </row>
    <row r="703" spans="1:7" x14ac:dyDescent="0.3">
      <c r="A703" s="2" t="s">
        <v>3630</v>
      </c>
      <c r="B703" s="8">
        <v>3500000</v>
      </c>
      <c r="E703" s="9" t="s">
        <v>37</v>
      </c>
      <c r="F703" s="8">
        <v>18000000</v>
      </c>
      <c r="G703" s="8">
        <v>15155772</v>
      </c>
    </row>
    <row r="704" spans="1:7" x14ac:dyDescent="0.3">
      <c r="A704" s="2" t="s">
        <v>4633</v>
      </c>
      <c r="B704" s="8">
        <v>6000000</v>
      </c>
      <c r="E704" s="10" t="s">
        <v>21</v>
      </c>
      <c r="F704" s="8">
        <v>18000000</v>
      </c>
      <c r="G704" s="8">
        <v>15155772</v>
      </c>
    </row>
    <row r="705" spans="1:7" x14ac:dyDescent="0.3">
      <c r="A705" s="2" t="s">
        <v>3319</v>
      </c>
      <c r="B705" s="8">
        <v>60000000</v>
      </c>
      <c r="E705" s="2" t="s">
        <v>2625</v>
      </c>
      <c r="F705" s="8">
        <v>38000000</v>
      </c>
      <c r="G705" s="8">
        <v>24044532</v>
      </c>
    </row>
    <row r="706" spans="1:7" x14ac:dyDescent="0.3">
      <c r="A706" s="2" t="s">
        <v>6869</v>
      </c>
      <c r="B706" s="8">
        <v>50000000</v>
      </c>
      <c r="E706" s="9" t="s">
        <v>26</v>
      </c>
      <c r="F706" s="8">
        <v>38000000</v>
      </c>
      <c r="G706" s="8">
        <v>24044532</v>
      </c>
    </row>
    <row r="707" spans="1:7" x14ac:dyDescent="0.3">
      <c r="A707" s="2" t="s">
        <v>6390</v>
      </c>
      <c r="B707" s="8">
        <v>5000000</v>
      </c>
      <c r="E707" s="10" t="s">
        <v>21</v>
      </c>
      <c r="F707" s="8">
        <v>38000000</v>
      </c>
      <c r="G707" s="8">
        <v>24044532</v>
      </c>
    </row>
    <row r="708" spans="1:7" x14ac:dyDescent="0.3">
      <c r="A708" s="2" t="s">
        <v>5239</v>
      </c>
      <c r="B708" s="8">
        <v>25000000</v>
      </c>
      <c r="E708" s="2" t="s">
        <v>1987</v>
      </c>
      <c r="F708" s="8">
        <v>25000000</v>
      </c>
      <c r="G708" s="8">
        <v>13038660</v>
      </c>
    </row>
    <row r="709" spans="1:7" x14ac:dyDescent="0.3">
      <c r="A709" s="2" t="s">
        <v>2347</v>
      </c>
      <c r="B709" s="8">
        <v>12800000</v>
      </c>
      <c r="E709" s="9" t="s">
        <v>26</v>
      </c>
      <c r="F709" s="8">
        <v>25000000</v>
      </c>
      <c r="G709" s="8">
        <v>13038660</v>
      </c>
    </row>
    <row r="710" spans="1:7" x14ac:dyDescent="0.3">
      <c r="A710" s="2" t="s">
        <v>791</v>
      </c>
      <c r="B710" s="8">
        <v>22000000</v>
      </c>
      <c r="E710" s="10" t="s">
        <v>21</v>
      </c>
      <c r="F710" s="8">
        <v>25000000</v>
      </c>
      <c r="G710" s="8">
        <v>13038660</v>
      </c>
    </row>
    <row r="711" spans="1:7" x14ac:dyDescent="0.3">
      <c r="A711" s="2" t="s">
        <v>675</v>
      </c>
      <c r="B711" s="8">
        <v>14000000</v>
      </c>
      <c r="E711" s="2" t="s">
        <v>5189</v>
      </c>
      <c r="F711" s="8">
        <v>150000000</v>
      </c>
      <c r="G711" s="8">
        <v>133375846</v>
      </c>
    </row>
    <row r="712" spans="1:7" x14ac:dyDescent="0.3">
      <c r="A712" s="2" t="s">
        <v>6870</v>
      </c>
      <c r="B712" s="8">
        <v>10000000</v>
      </c>
      <c r="E712" s="9" t="s">
        <v>311</v>
      </c>
      <c r="F712" s="8">
        <v>150000000</v>
      </c>
      <c r="G712" s="8">
        <v>133375846</v>
      </c>
    </row>
    <row r="713" spans="1:7" x14ac:dyDescent="0.3">
      <c r="A713" s="2" t="s">
        <v>1556</v>
      </c>
      <c r="B713" s="8">
        <v>116000000</v>
      </c>
      <c r="E713" s="10" t="s">
        <v>21</v>
      </c>
      <c r="F713" s="8">
        <v>150000000</v>
      </c>
      <c r="G713" s="8">
        <v>133375846</v>
      </c>
    </row>
    <row r="714" spans="1:7" x14ac:dyDescent="0.3">
      <c r="A714" s="2" t="s">
        <v>3022</v>
      </c>
      <c r="B714" s="8">
        <v>15000000</v>
      </c>
      <c r="E714" s="2" t="s">
        <v>270</v>
      </c>
      <c r="F714" s="8">
        <v>3000000</v>
      </c>
      <c r="G714" s="8">
        <v>141600000</v>
      </c>
    </row>
    <row r="715" spans="1:7" x14ac:dyDescent="0.3">
      <c r="A715" s="2" t="s">
        <v>1769</v>
      </c>
      <c r="B715" s="8">
        <v>27000000</v>
      </c>
      <c r="E715" s="9" t="s">
        <v>37</v>
      </c>
      <c r="F715" s="8">
        <v>3000000</v>
      </c>
      <c r="G715" s="8">
        <v>141600000</v>
      </c>
    </row>
    <row r="716" spans="1:7" x14ac:dyDescent="0.3">
      <c r="A716" s="2" t="s">
        <v>6098</v>
      </c>
      <c r="B716" s="8">
        <v>100000000</v>
      </c>
      <c r="E716" s="10" t="s">
        <v>21</v>
      </c>
      <c r="F716" s="8">
        <v>3000000</v>
      </c>
      <c r="G716" s="8">
        <v>141600000</v>
      </c>
    </row>
    <row r="717" spans="1:7" x14ac:dyDescent="0.3">
      <c r="A717" s="2" t="s">
        <v>3943</v>
      </c>
      <c r="B717" s="8">
        <v>30000000</v>
      </c>
      <c r="E717" s="2" t="s">
        <v>1989</v>
      </c>
      <c r="F717" s="8">
        <v>75000000</v>
      </c>
      <c r="G717" s="8">
        <v>39251128</v>
      </c>
    </row>
    <row r="718" spans="1:7" x14ac:dyDescent="0.3">
      <c r="A718" s="2" t="s">
        <v>3023</v>
      </c>
      <c r="B718" s="8">
        <v>10600000</v>
      </c>
      <c r="E718" s="9" t="s">
        <v>26</v>
      </c>
      <c r="F718" s="8">
        <v>75000000</v>
      </c>
      <c r="G718" s="8">
        <v>39251128</v>
      </c>
    </row>
    <row r="719" spans="1:7" x14ac:dyDescent="0.3">
      <c r="A719" s="2" t="s">
        <v>3320</v>
      </c>
      <c r="B719" s="8">
        <v>11000000</v>
      </c>
      <c r="E719" s="10" t="s">
        <v>21</v>
      </c>
      <c r="F719" s="8">
        <v>75000000</v>
      </c>
      <c r="G719" s="8">
        <v>39251128</v>
      </c>
    </row>
    <row r="720" spans="1:7" x14ac:dyDescent="0.3">
      <c r="A720" s="2" t="s">
        <v>188</v>
      </c>
      <c r="B720" s="8">
        <v>25000000</v>
      </c>
      <c r="E720" s="2" t="s">
        <v>6613</v>
      </c>
      <c r="F720" s="8">
        <v>6500000</v>
      </c>
      <c r="G720" s="8">
        <v>84263837</v>
      </c>
    </row>
    <row r="721" spans="1:7" x14ac:dyDescent="0.3">
      <c r="A721" s="2" t="s">
        <v>336</v>
      </c>
      <c r="B721" s="8">
        <v>14000000</v>
      </c>
      <c r="E721" s="9" t="s">
        <v>108</v>
      </c>
      <c r="F721" s="8">
        <v>6500000</v>
      </c>
      <c r="G721" s="8">
        <v>84263837</v>
      </c>
    </row>
    <row r="722" spans="1:7" x14ac:dyDescent="0.3">
      <c r="A722" s="2" t="s">
        <v>4303</v>
      </c>
      <c r="B722" s="8">
        <v>20000000</v>
      </c>
      <c r="E722" s="10" t="s">
        <v>21</v>
      </c>
      <c r="F722" s="8">
        <v>6500000</v>
      </c>
      <c r="G722" s="8">
        <v>84263837</v>
      </c>
    </row>
    <row r="723" spans="1:7" x14ac:dyDescent="0.3">
      <c r="A723" s="2" t="s">
        <v>5523</v>
      </c>
      <c r="B723" s="8">
        <v>55000000</v>
      </c>
      <c r="E723" s="2" t="s">
        <v>6614</v>
      </c>
      <c r="F723" s="8">
        <v>65000000</v>
      </c>
      <c r="G723" s="8">
        <v>85911262</v>
      </c>
    </row>
    <row r="724" spans="1:7" x14ac:dyDescent="0.3">
      <c r="A724" s="2" t="s">
        <v>3945</v>
      </c>
      <c r="B724" s="8">
        <v>3000000</v>
      </c>
      <c r="E724" s="9" t="s">
        <v>37</v>
      </c>
      <c r="F724" s="8">
        <v>65000000</v>
      </c>
      <c r="G724" s="8">
        <v>85911262</v>
      </c>
    </row>
    <row r="725" spans="1:7" x14ac:dyDescent="0.3">
      <c r="A725" s="2" t="s">
        <v>3632</v>
      </c>
      <c r="B725" s="8">
        <v>26000000</v>
      </c>
      <c r="E725" s="10" t="s">
        <v>21</v>
      </c>
      <c r="F725" s="8">
        <v>65000000</v>
      </c>
      <c r="G725" s="8">
        <v>85911262</v>
      </c>
    </row>
    <row r="726" spans="1:7" x14ac:dyDescent="0.3">
      <c r="A726" s="2" t="s">
        <v>6635</v>
      </c>
      <c r="B726" s="8">
        <v>170000000</v>
      </c>
      <c r="E726" s="2" t="s">
        <v>77</v>
      </c>
      <c r="F726" s="8">
        <v>3768785</v>
      </c>
      <c r="G726" s="8">
        <v>8000000</v>
      </c>
    </row>
    <row r="727" spans="1:7" x14ac:dyDescent="0.3">
      <c r="A727" s="2" t="s">
        <v>5242</v>
      </c>
      <c r="B727" s="8">
        <v>20000000</v>
      </c>
      <c r="E727" s="9" t="s">
        <v>78</v>
      </c>
      <c r="F727" s="8">
        <v>3768785</v>
      </c>
      <c r="G727" s="8">
        <v>8000000</v>
      </c>
    </row>
    <row r="728" spans="1:7" x14ac:dyDescent="0.3">
      <c r="A728" s="2" t="s">
        <v>1339</v>
      </c>
      <c r="B728" s="8">
        <v>80000000</v>
      </c>
      <c r="E728" s="10" t="s">
        <v>21</v>
      </c>
      <c r="F728" s="8">
        <v>3768785</v>
      </c>
      <c r="G728" s="8">
        <v>8000000</v>
      </c>
    </row>
    <row r="729" spans="1:7" x14ac:dyDescent="0.3">
      <c r="A729" s="2" t="s">
        <v>794</v>
      </c>
      <c r="B729" s="8">
        <v>60000000</v>
      </c>
      <c r="E729" s="2" t="s">
        <v>258</v>
      </c>
      <c r="F729" s="8">
        <v>4000000</v>
      </c>
      <c r="G729" s="8">
        <v>39200000</v>
      </c>
    </row>
    <row r="730" spans="1:7" x14ac:dyDescent="0.3">
      <c r="A730" s="2" t="s">
        <v>981</v>
      </c>
      <c r="B730" s="8">
        <v>6900000</v>
      </c>
      <c r="E730" s="9" t="s">
        <v>37</v>
      </c>
      <c r="F730" s="8">
        <v>4000000</v>
      </c>
      <c r="G730" s="8">
        <v>39200000</v>
      </c>
    </row>
    <row r="731" spans="1:7" x14ac:dyDescent="0.3">
      <c r="A731" s="2" t="s">
        <v>6391</v>
      </c>
      <c r="B731" s="8">
        <v>30000000</v>
      </c>
      <c r="E731" s="10" t="s">
        <v>21</v>
      </c>
      <c r="F731" s="8">
        <v>4000000</v>
      </c>
      <c r="G731" s="8">
        <v>39200000</v>
      </c>
    </row>
    <row r="732" spans="1:7" x14ac:dyDescent="0.3">
      <c r="A732" s="2" t="s">
        <v>1771</v>
      </c>
      <c r="B732" s="8">
        <v>14000000</v>
      </c>
      <c r="E732" s="2" t="s">
        <v>6832</v>
      </c>
      <c r="F732" s="8">
        <v>8000000</v>
      </c>
      <c r="G732" s="8">
        <v>3442820</v>
      </c>
    </row>
    <row r="733" spans="1:7" x14ac:dyDescent="0.3">
      <c r="A733" s="2" t="s">
        <v>1206</v>
      </c>
      <c r="B733" s="8">
        <v>11000000</v>
      </c>
      <c r="E733" s="9" t="s">
        <v>50</v>
      </c>
      <c r="F733" s="8">
        <v>8000000</v>
      </c>
      <c r="G733" s="8">
        <v>3442820</v>
      </c>
    </row>
    <row r="734" spans="1:7" x14ac:dyDescent="0.3">
      <c r="A734" s="2" t="s">
        <v>3635</v>
      </c>
      <c r="B734" s="8">
        <v>695393</v>
      </c>
      <c r="E734" s="10" t="s">
        <v>21</v>
      </c>
      <c r="F734" s="8">
        <v>8000000</v>
      </c>
      <c r="G734" s="8">
        <v>3442820</v>
      </c>
    </row>
    <row r="735" spans="1:7" x14ac:dyDescent="0.3">
      <c r="A735" s="2" t="s">
        <v>728</v>
      </c>
      <c r="B735" s="8">
        <v>16400000</v>
      </c>
      <c r="E735" s="2" t="s">
        <v>5787</v>
      </c>
      <c r="F735" s="8">
        <v>30000000</v>
      </c>
      <c r="G735" s="8">
        <v>4463292</v>
      </c>
    </row>
    <row r="736" spans="1:7" x14ac:dyDescent="0.3">
      <c r="A736" s="2" t="s">
        <v>5245</v>
      </c>
      <c r="B736" s="8">
        <v>800000</v>
      </c>
      <c r="E736" s="9" t="s">
        <v>26</v>
      </c>
      <c r="F736" s="8">
        <v>30000000</v>
      </c>
      <c r="G736" s="8">
        <v>4463292</v>
      </c>
    </row>
    <row r="737" spans="1:7" x14ac:dyDescent="0.3">
      <c r="A737" s="2" t="s">
        <v>6099</v>
      </c>
      <c r="B737" s="8">
        <v>12000000</v>
      </c>
      <c r="E737" s="10" t="s">
        <v>100</v>
      </c>
      <c r="F737" s="8">
        <v>30000000</v>
      </c>
      <c r="G737" s="8">
        <v>4463292</v>
      </c>
    </row>
    <row r="738" spans="1:7" x14ac:dyDescent="0.3">
      <c r="A738" s="2" t="s">
        <v>5524</v>
      </c>
      <c r="B738" s="8">
        <v>25000000</v>
      </c>
      <c r="E738" s="2" t="s">
        <v>5788</v>
      </c>
      <c r="F738" s="8">
        <v>100000</v>
      </c>
      <c r="G738" s="8">
        <v>1316074</v>
      </c>
    </row>
    <row r="739" spans="1:7" x14ac:dyDescent="0.3">
      <c r="A739" s="2" t="s">
        <v>3638</v>
      </c>
      <c r="B739" s="8">
        <v>50000000</v>
      </c>
      <c r="E739" s="9" t="s">
        <v>26</v>
      </c>
      <c r="F739" s="8">
        <v>100000</v>
      </c>
      <c r="G739" s="8">
        <v>1316074</v>
      </c>
    </row>
    <row r="740" spans="1:7" x14ac:dyDescent="0.3">
      <c r="A740" s="2" t="s">
        <v>4635</v>
      </c>
      <c r="B740" s="8">
        <v>9000000</v>
      </c>
      <c r="E740" s="10" t="s">
        <v>21</v>
      </c>
      <c r="F740" s="8">
        <v>100000</v>
      </c>
      <c r="G740" s="8">
        <v>1316074</v>
      </c>
    </row>
    <row r="741" spans="1:7" x14ac:dyDescent="0.3">
      <c r="A741" s="2" t="s">
        <v>915</v>
      </c>
      <c r="B741" s="8">
        <v>55000000</v>
      </c>
      <c r="E741" s="2" t="s">
        <v>5496</v>
      </c>
      <c r="F741" s="8">
        <v>10000000</v>
      </c>
      <c r="G741" s="8">
        <v>3205244</v>
      </c>
    </row>
    <row r="742" spans="1:7" x14ac:dyDescent="0.3">
      <c r="A742" s="2" t="s">
        <v>4884</v>
      </c>
      <c r="B742" s="8">
        <v>45000000</v>
      </c>
      <c r="E742" s="9" t="s">
        <v>37</v>
      </c>
      <c r="F742" s="8">
        <v>10000000</v>
      </c>
      <c r="G742" s="8">
        <v>3205244</v>
      </c>
    </row>
    <row r="743" spans="1:7" x14ac:dyDescent="0.3">
      <c r="A743" s="2" t="s">
        <v>4636</v>
      </c>
      <c r="B743" s="8">
        <v>20000000</v>
      </c>
      <c r="E743" s="10" t="s">
        <v>100</v>
      </c>
      <c r="F743" s="8">
        <v>10000000</v>
      </c>
      <c r="G743" s="8">
        <v>3205244</v>
      </c>
    </row>
    <row r="744" spans="1:7" x14ac:dyDescent="0.3">
      <c r="A744" s="2" t="s">
        <v>3025</v>
      </c>
      <c r="B744" s="8">
        <v>55000000</v>
      </c>
      <c r="E744" s="2" t="s">
        <v>6834</v>
      </c>
      <c r="F744" s="8">
        <v>150000</v>
      </c>
      <c r="G744" s="8">
        <v>4914</v>
      </c>
    </row>
    <row r="745" spans="1:7" x14ac:dyDescent="0.3">
      <c r="A745" s="2" t="s">
        <v>6100</v>
      </c>
      <c r="B745" s="8">
        <v>500000</v>
      </c>
      <c r="E745" s="9" t="s">
        <v>57</v>
      </c>
      <c r="F745" s="8">
        <v>150000</v>
      </c>
      <c r="G745" s="8">
        <v>4914</v>
      </c>
    </row>
    <row r="746" spans="1:7" x14ac:dyDescent="0.3">
      <c r="A746" s="2" t="s">
        <v>1558</v>
      </c>
      <c r="B746" s="8">
        <v>20000000</v>
      </c>
      <c r="E746" s="10" t="s">
        <v>21</v>
      </c>
      <c r="F746" s="8">
        <v>150000</v>
      </c>
      <c r="G746" s="8">
        <v>4914</v>
      </c>
    </row>
    <row r="747" spans="1:7" x14ac:dyDescent="0.3">
      <c r="A747" s="2" t="s">
        <v>2034</v>
      </c>
      <c r="B747" s="8">
        <v>60000000</v>
      </c>
      <c r="E747" s="2" t="s">
        <v>6348</v>
      </c>
      <c r="F747" s="8">
        <v>1000000</v>
      </c>
      <c r="G747" s="8">
        <v>287761</v>
      </c>
    </row>
    <row r="748" spans="1:7" x14ac:dyDescent="0.3">
      <c r="A748" s="2" t="s">
        <v>1774</v>
      </c>
      <c r="B748" s="8">
        <v>75000000</v>
      </c>
      <c r="E748" s="9" t="s">
        <v>57</v>
      </c>
      <c r="F748" s="8">
        <v>1000000</v>
      </c>
      <c r="G748" s="8">
        <v>287761</v>
      </c>
    </row>
    <row r="749" spans="1:7" x14ac:dyDescent="0.3">
      <c r="A749" s="2" t="s">
        <v>1775</v>
      </c>
      <c r="B749" s="8">
        <v>45000000</v>
      </c>
      <c r="E749" s="10" t="s">
        <v>1054</v>
      </c>
      <c r="F749" s="8">
        <v>1000000</v>
      </c>
      <c r="G749" s="8">
        <v>287761</v>
      </c>
    </row>
    <row r="750" spans="1:7" x14ac:dyDescent="0.3">
      <c r="A750" s="2" t="s">
        <v>5248</v>
      </c>
      <c r="B750" s="8">
        <v>3500000</v>
      </c>
      <c r="E750" s="2" t="s">
        <v>2627</v>
      </c>
      <c r="F750" s="8">
        <v>30000000</v>
      </c>
      <c r="G750" s="8">
        <v>10965209</v>
      </c>
    </row>
    <row r="751" spans="1:7" x14ac:dyDescent="0.3">
      <c r="A751" s="2" t="s">
        <v>4885</v>
      </c>
      <c r="B751" s="8">
        <v>40000000</v>
      </c>
      <c r="E751" s="9" t="s">
        <v>94</v>
      </c>
      <c r="F751" s="8">
        <v>30000000</v>
      </c>
      <c r="G751" s="8">
        <v>10965209</v>
      </c>
    </row>
    <row r="752" spans="1:7" x14ac:dyDescent="0.3">
      <c r="A752" s="2" t="s">
        <v>6636</v>
      </c>
      <c r="B752" s="8">
        <v>30000000</v>
      </c>
      <c r="E752" s="10" t="s">
        <v>21</v>
      </c>
      <c r="F752" s="8">
        <v>30000000</v>
      </c>
      <c r="G752" s="8">
        <v>10965209</v>
      </c>
    </row>
    <row r="753" spans="1:7" x14ac:dyDescent="0.3">
      <c r="A753" s="2" t="s">
        <v>6393</v>
      </c>
      <c r="B753" s="8">
        <v>26000000</v>
      </c>
      <c r="E753" s="2" t="s">
        <v>6837</v>
      </c>
      <c r="F753" s="8">
        <v>130000000</v>
      </c>
      <c r="G753" s="8">
        <v>180191634</v>
      </c>
    </row>
    <row r="754" spans="1:7" x14ac:dyDescent="0.3">
      <c r="A754" s="2" t="s">
        <v>3640</v>
      </c>
      <c r="B754" s="8">
        <v>20000000</v>
      </c>
      <c r="E754" s="9" t="s">
        <v>94</v>
      </c>
      <c r="F754" s="8">
        <v>130000000</v>
      </c>
      <c r="G754" s="8">
        <v>180191634</v>
      </c>
    </row>
    <row r="755" spans="1:7" x14ac:dyDescent="0.3">
      <c r="A755" s="2" t="s">
        <v>3947</v>
      </c>
      <c r="B755" s="8">
        <v>22000000</v>
      </c>
      <c r="E755" s="10" t="s">
        <v>21</v>
      </c>
      <c r="F755" s="8">
        <v>130000000</v>
      </c>
      <c r="G755" s="8">
        <v>180191634</v>
      </c>
    </row>
    <row r="756" spans="1:7" x14ac:dyDescent="0.3">
      <c r="A756" s="2" t="s">
        <v>1777</v>
      </c>
      <c r="B756" s="8">
        <v>2000000</v>
      </c>
      <c r="E756" s="2" t="s">
        <v>2969</v>
      </c>
      <c r="F756" s="8">
        <v>12500000</v>
      </c>
      <c r="G756" s="8">
        <v>21078145</v>
      </c>
    </row>
    <row r="757" spans="1:7" x14ac:dyDescent="0.3">
      <c r="A757" s="2" t="s">
        <v>6637</v>
      </c>
      <c r="B757" s="8">
        <v>4000000</v>
      </c>
      <c r="E757" s="9" t="s">
        <v>78</v>
      </c>
      <c r="F757" s="8">
        <v>12500000</v>
      </c>
      <c r="G757" s="8">
        <v>21078145</v>
      </c>
    </row>
    <row r="758" spans="1:7" x14ac:dyDescent="0.3">
      <c r="A758" s="2" t="s">
        <v>1209</v>
      </c>
      <c r="B758" s="8">
        <v>7000000</v>
      </c>
      <c r="E758" s="10" t="s">
        <v>21</v>
      </c>
      <c r="F758" s="8">
        <v>12500000</v>
      </c>
      <c r="G758" s="8">
        <v>21078145</v>
      </c>
    </row>
    <row r="759" spans="1:7" x14ac:dyDescent="0.3">
      <c r="A759" s="2" t="s">
        <v>5525</v>
      </c>
      <c r="B759" s="8">
        <v>69000000</v>
      </c>
      <c r="E759" s="2" t="s">
        <v>1734</v>
      </c>
      <c r="F759" s="8">
        <v>105000000</v>
      </c>
      <c r="G759" s="8">
        <v>90646554</v>
      </c>
    </row>
    <row r="760" spans="1:7" x14ac:dyDescent="0.3">
      <c r="A760" s="2" t="s">
        <v>6396</v>
      </c>
      <c r="B760" s="8">
        <v>76000000</v>
      </c>
      <c r="E760" s="9" t="s">
        <v>57</v>
      </c>
      <c r="F760" s="8">
        <v>105000000</v>
      </c>
      <c r="G760" s="8">
        <v>90646554</v>
      </c>
    </row>
    <row r="761" spans="1:7" x14ac:dyDescent="0.3">
      <c r="A761" s="2" t="s">
        <v>6102</v>
      </c>
      <c r="B761" s="8">
        <v>500000</v>
      </c>
      <c r="E761" s="10" t="s">
        <v>21</v>
      </c>
      <c r="F761" s="8">
        <v>105000000</v>
      </c>
      <c r="G761" s="8">
        <v>90646554</v>
      </c>
    </row>
    <row r="762" spans="1:7" x14ac:dyDescent="0.3">
      <c r="A762" s="2" t="s">
        <v>2035</v>
      </c>
      <c r="B762" s="8">
        <v>800000</v>
      </c>
      <c r="E762" s="2" t="s">
        <v>1991</v>
      </c>
      <c r="F762" s="8">
        <v>55000000</v>
      </c>
      <c r="G762" s="8">
        <v>75530832</v>
      </c>
    </row>
    <row r="763" spans="1:7" x14ac:dyDescent="0.3">
      <c r="A763" s="2" t="s">
        <v>2038</v>
      </c>
      <c r="B763" s="8">
        <v>15000000</v>
      </c>
      <c r="E763" s="9" t="s">
        <v>26</v>
      </c>
      <c r="F763" s="8">
        <v>55000000</v>
      </c>
      <c r="G763" s="8">
        <v>75530832</v>
      </c>
    </row>
    <row r="764" spans="1:7" x14ac:dyDescent="0.3">
      <c r="A764" s="2" t="s">
        <v>3950</v>
      </c>
      <c r="B764" s="8">
        <v>22000000</v>
      </c>
      <c r="E764" s="10" t="s">
        <v>21</v>
      </c>
      <c r="F764" s="8">
        <v>55000000</v>
      </c>
      <c r="G764" s="8">
        <v>75530832</v>
      </c>
    </row>
    <row r="765" spans="1:7" x14ac:dyDescent="0.3">
      <c r="A765" s="2" t="s">
        <v>2040</v>
      </c>
      <c r="B765" s="8">
        <v>17000000</v>
      </c>
      <c r="E765" s="2" t="s">
        <v>3298</v>
      </c>
      <c r="F765" s="8">
        <v>18000000</v>
      </c>
      <c r="G765" s="8">
        <v>3203044</v>
      </c>
    </row>
    <row r="766" spans="1:7" x14ac:dyDescent="0.3">
      <c r="A766" s="2" t="s">
        <v>3026</v>
      </c>
      <c r="B766" s="8">
        <v>10000000</v>
      </c>
      <c r="E766" s="9" t="s">
        <v>37</v>
      </c>
      <c r="F766" s="8">
        <v>18000000</v>
      </c>
      <c r="G766" s="8">
        <v>3203044</v>
      </c>
    </row>
    <row r="767" spans="1:7" x14ac:dyDescent="0.3">
      <c r="A767" s="2" t="s">
        <v>5527</v>
      </c>
      <c r="B767" s="8">
        <v>10000000</v>
      </c>
      <c r="E767" s="10" t="s">
        <v>21</v>
      </c>
      <c r="F767" s="8">
        <v>18000000</v>
      </c>
      <c r="G767" s="8">
        <v>3203044</v>
      </c>
    </row>
    <row r="768" spans="1:7" x14ac:dyDescent="0.3">
      <c r="A768" s="2" t="s">
        <v>6639</v>
      </c>
      <c r="B768" s="8">
        <v>7000000</v>
      </c>
      <c r="E768" s="2" t="s">
        <v>1992</v>
      </c>
      <c r="F768" s="8">
        <v>23000000</v>
      </c>
      <c r="G768" s="8">
        <v>18653615</v>
      </c>
    </row>
    <row r="769" spans="1:7" x14ac:dyDescent="0.3">
      <c r="A769" s="2" t="s">
        <v>197</v>
      </c>
      <c r="B769" s="8">
        <v>7200000</v>
      </c>
      <c r="E769" s="9" t="s">
        <v>37</v>
      </c>
      <c r="F769" s="8">
        <v>23000000</v>
      </c>
      <c r="G769" s="8">
        <v>18653615</v>
      </c>
    </row>
    <row r="770" spans="1:7" x14ac:dyDescent="0.3">
      <c r="A770" s="2" t="s">
        <v>3953</v>
      </c>
      <c r="B770" s="8">
        <v>5500000</v>
      </c>
      <c r="E770" s="10" t="s">
        <v>21</v>
      </c>
      <c r="F770" s="8">
        <v>23000000</v>
      </c>
      <c r="G770" s="8">
        <v>18653615</v>
      </c>
    </row>
    <row r="771" spans="1:7" x14ac:dyDescent="0.3">
      <c r="A771" s="2" t="s">
        <v>5528</v>
      </c>
      <c r="B771" s="8">
        <v>15000000</v>
      </c>
      <c r="E771" s="2" t="s">
        <v>292</v>
      </c>
      <c r="F771" s="8">
        <v>31500000</v>
      </c>
      <c r="G771" s="8">
        <v>78800000</v>
      </c>
    </row>
    <row r="772" spans="1:7" x14ac:dyDescent="0.3">
      <c r="A772" s="2" t="s">
        <v>6105</v>
      </c>
      <c r="B772" s="8">
        <v>22000000</v>
      </c>
      <c r="E772" s="9" t="s">
        <v>26</v>
      </c>
      <c r="F772" s="8">
        <v>31500000</v>
      </c>
      <c r="G772" s="8">
        <v>78800000</v>
      </c>
    </row>
    <row r="773" spans="1:7" x14ac:dyDescent="0.3">
      <c r="A773" s="2" t="s">
        <v>5819</v>
      </c>
      <c r="B773" s="8">
        <v>21000000</v>
      </c>
      <c r="E773" s="10" t="s">
        <v>21</v>
      </c>
      <c r="F773" s="8">
        <v>31500000</v>
      </c>
      <c r="G773" s="8">
        <v>78800000</v>
      </c>
    </row>
    <row r="774" spans="1:7" x14ac:dyDescent="0.3">
      <c r="A774" s="2" t="s">
        <v>4638</v>
      </c>
      <c r="B774" s="8">
        <v>2000000</v>
      </c>
      <c r="E774" s="2" t="s">
        <v>4249</v>
      </c>
      <c r="F774" s="8">
        <v>40000000</v>
      </c>
      <c r="G774" s="8">
        <v>50859889</v>
      </c>
    </row>
    <row r="775" spans="1:7" x14ac:dyDescent="0.3">
      <c r="A775" s="2" t="s">
        <v>2043</v>
      </c>
      <c r="B775" s="8">
        <v>13000000</v>
      </c>
      <c r="E775" s="9" t="s">
        <v>94</v>
      </c>
      <c r="F775" s="8">
        <v>40000000</v>
      </c>
      <c r="G775" s="8">
        <v>50859889</v>
      </c>
    </row>
    <row r="776" spans="1:7" x14ac:dyDescent="0.3">
      <c r="A776" s="2" t="s">
        <v>795</v>
      </c>
      <c r="B776" s="8">
        <v>100000000</v>
      </c>
      <c r="E776" s="10" t="s">
        <v>21</v>
      </c>
      <c r="F776" s="8">
        <v>40000000</v>
      </c>
      <c r="G776" s="8">
        <v>50859889</v>
      </c>
    </row>
    <row r="777" spans="1:7" x14ac:dyDescent="0.3">
      <c r="A777" s="2" t="s">
        <v>3323</v>
      </c>
      <c r="B777" s="8">
        <v>17000000</v>
      </c>
      <c r="E777" s="2" t="s">
        <v>1178</v>
      </c>
      <c r="F777" s="8">
        <v>62000000</v>
      </c>
      <c r="G777" s="8">
        <v>172071312</v>
      </c>
    </row>
    <row r="778" spans="1:7" x14ac:dyDescent="0.3">
      <c r="A778" s="2" t="s">
        <v>5251</v>
      </c>
      <c r="B778" s="8">
        <v>58000000</v>
      </c>
      <c r="E778" s="9" t="s">
        <v>57</v>
      </c>
      <c r="F778" s="8">
        <v>62000000</v>
      </c>
      <c r="G778" s="8">
        <v>172071312</v>
      </c>
    </row>
    <row r="779" spans="1:7" x14ac:dyDescent="0.3">
      <c r="A779" s="2" t="s">
        <v>3028</v>
      </c>
      <c r="B779" s="8">
        <v>142000000</v>
      </c>
      <c r="E779" s="10" t="s">
        <v>21</v>
      </c>
      <c r="F779" s="8">
        <v>62000000</v>
      </c>
      <c r="G779" s="8">
        <v>172071312</v>
      </c>
    </row>
    <row r="780" spans="1:7" x14ac:dyDescent="0.3">
      <c r="A780" s="2" t="s">
        <v>677</v>
      </c>
      <c r="B780" s="8">
        <v>28000000</v>
      </c>
      <c r="E780" s="2" t="s">
        <v>5791</v>
      </c>
      <c r="F780" s="8">
        <v>5000000</v>
      </c>
      <c r="G780" s="8">
        <v>17683670</v>
      </c>
    </row>
    <row r="781" spans="1:7" x14ac:dyDescent="0.3">
      <c r="A781" s="2" t="s">
        <v>798</v>
      </c>
      <c r="B781" s="8">
        <v>70000000</v>
      </c>
      <c r="E781" s="9" t="s">
        <v>108</v>
      </c>
      <c r="F781" s="8">
        <v>5000000</v>
      </c>
      <c r="G781" s="8">
        <v>17683670</v>
      </c>
    </row>
    <row r="782" spans="1:7" x14ac:dyDescent="0.3">
      <c r="A782" s="2" t="s">
        <v>1210</v>
      </c>
      <c r="B782" s="8">
        <v>90000000</v>
      </c>
      <c r="E782" s="10" t="s">
        <v>21</v>
      </c>
      <c r="F782" s="8">
        <v>5000000</v>
      </c>
      <c r="G782" s="8">
        <v>17683670</v>
      </c>
    </row>
    <row r="783" spans="1:7" x14ac:dyDescent="0.3">
      <c r="A783" s="2" t="s">
        <v>2349</v>
      </c>
      <c r="B783" s="8">
        <v>5000000</v>
      </c>
      <c r="E783" s="2" t="s">
        <v>524</v>
      </c>
      <c r="F783" s="8">
        <v>5000000</v>
      </c>
      <c r="G783" s="8">
        <v>12947763</v>
      </c>
    </row>
    <row r="784" spans="1:7" x14ac:dyDescent="0.3">
      <c r="A784" s="2" t="s">
        <v>3955</v>
      </c>
      <c r="B784" s="8">
        <v>70000000</v>
      </c>
      <c r="E784" s="9" t="s">
        <v>108</v>
      </c>
      <c r="F784" s="8">
        <v>5000000</v>
      </c>
      <c r="G784" s="8">
        <v>12947763</v>
      </c>
    </row>
    <row r="785" spans="1:7" x14ac:dyDescent="0.3">
      <c r="A785" s="2" t="s">
        <v>386</v>
      </c>
      <c r="B785" s="8">
        <v>5000000</v>
      </c>
      <c r="E785" s="10" t="s">
        <v>21</v>
      </c>
      <c r="F785" s="8">
        <v>5000000</v>
      </c>
      <c r="G785" s="8">
        <v>12947763</v>
      </c>
    </row>
    <row r="786" spans="1:7" x14ac:dyDescent="0.3">
      <c r="A786" s="2" t="s">
        <v>2352</v>
      </c>
      <c r="B786" s="8">
        <v>127500000</v>
      </c>
      <c r="E786" s="2" t="s">
        <v>4595</v>
      </c>
      <c r="F786" s="8">
        <v>750000</v>
      </c>
      <c r="G786" s="8">
        <v>5518918</v>
      </c>
    </row>
    <row r="787" spans="1:7" x14ac:dyDescent="0.3">
      <c r="A787" s="2" t="s">
        <v>3030</v>
      </c>
      <c r="B787" s="8">
        <v>10000000</v>
      </c>
      <c r="E787" s="9" t="s">
        <v>94</v>
      </c>
      <c r="F787" s="8">
        <v>750000</v>
      </c>
      <c r="G787" s="8">
        <v>5518918</v>
      </c>
    </row>
    <row r="788" spans="1:7" x14ac:dyDescent="0.3">
      <c r="A788" s="2" t="s">
        <v>1778</v>
      </c>
      <c r="B788" s="8">
        <v>13000000</v>
      </c>
      <c r="E788" s="10" t="s">
        <v>21</v>
      </c>
      <c r="F788" s="8">
        <v>750000</v>
      </c>
      <c r="G788" s="8">
        <v>5518918</v>
      </c>
    </row>
    <row r="789" spans="1:7" x14ac:dyDescent="0.3">
      <c r="A789" s="2" t="s">
        <v>4887</v>
      </c>
      <c r="B789" s="8">
        <v>25000000</v>
      </c>
      <c r="E789" s="2" t="s">
        <v>4252</v>
      </c>
      <c r="F789" s="8">
        <v>12000000</v>
      </c>
      <c r="G789" s="8">
        <v>18595716</v>
      </c>
    </row>
    <row r="790" spans="1:7" x14ac:dyDescent="0.3">
      <c r="A790" s="2" t="s">
        <v>1085</v>
      </c>
      <c r="B790" s="8">
        <v>55000000</v>
      </c>
      <c r="E790" s="9" t="s">
        <v>37</v>
      </c>
      <c r="F790" s="8">
        <v>12000000</v>
      </c>
      <c r="G790" s="8">
        <v>18595716</v>
      </c>
    </row>
    <row r="791" spans="1:7" x14ac:dyDescent="0.3">
      <c r="A791" s="2" t="s">
        <v>5252</v>
      </c>
      <c r="B791" s="8">
        <v>30000000</v>
      </c>
      <c r="E791" s="10" t="s">
        <v>21</v>
      </c>
      <c r="F791" s="8">
        <v>12000000</v>
      </c>
      <c r="G791" s="8">
        <v>18595716</v>
      </c>
    </row>
    <row r="792" spans="1:7" x14ac:dyDescent="0.3">
      <c r="A792" s="2" t="s">
        <v>3641</v>
      </c>
      <c r="B792" s="8">
        <v>12000000</v>
      </c>
      <c r="E792" s="2" t="s">
        <v>785</v>
      </c>
      <c r="F792" s="8">
        <v>31000000</v>
      </c>
      <c r="G792" s="8">
        <v>53133888</v>
      </c>
    </row>
    <row r="793" spans="1:7" x14ac:dyDescent="0.3">
      <c r="A793" s="2" t="s">
        <v>4640</v>
      </c>
      <c r="B793" s="8">
        <v>20000000</v>
      </c>
      <c r="E793" s="9" t="s">
        <v>37</v>
      </c>
      <c r="F793" s="8">
        <v>31000000</v>
      </c>
      <c r="G793" s="8">
        <v>53133888</v>
      </c>
    </row>
    <row r="794" spans="1:7" x14ac:dyDescent="0.3">
      <c r="A794" s="2" t="s">
        <v>1781</v>
      </c>
      <c r="B794" s="8">
        <v>15000000</v>
      </c>
      <c r="E794" s="10" t="s">
        <v>21</v>
      </c>
      <c r="F794" s="8">
        <v>31000000</v>
      </c>
      <c r="G794" s="8">
        <v>53133888</v>
      </c>
    </row>
    <row r="795" spans="1:7" x14ac:dyDescent="0.3">
      <c r="A795" s="2" t="s">
        <v>6641</v>
      </c>
      <c r="B795" s="8">
        <v>85000000</v>
      </c>
      <c r="E795" s="2" t="s">
        <v>6062</v>
      </c>
      <c r="F795" s="8">
        <v>12000000</v>
      </c>
      <c r="G795" s="8">
        <v>7918283</v>
      </c>
    </row>
    <row r="796" spans="1:7" x14ac:dyDescent="0.3">
      <c r="A796" s="2" t="s">
        <v>3032</v>
      </c>
      <c r="B796" s="8">
        <v>27000000</v>
      </c>
      <c r="E796" s="9" t="s">
        <v>26</v>
      </c>
      <c r="F796" s="8">
        <v>12000000</v>
      </c>
      <c r="G796" s="8">
        <v>7918283</v>
      </c>
    </row>
    <row r="797" spans="1:7" x14ac:dyDescent="0.3">
      <c r="A797" s="2" t="s">
        <v>6106</v>
      </c>
      <c r="B797" s="8">
        <v>100000000</v>
      </c>
      <c r="E797" s="10" t="s">
        <v>21</v>
      </c>
      <c r="F797" s="8">
        <v>12000000</v>
      </c>
      <c r="G797" s="8">
        <v>7918283</v>
      </c>
    </row>
    <row r="798" spans="1:7" x14ac:dyDescent="0.3">
      <c r="A798" s="2" t="s">
        <v>729</v>
      </c>
      <c r="B798" s="8">
        <v>6500000</v>
      </c>
      <c r="E798" s="2" t="s">
        <v>3904</v>
      </c>
      <c r="F798" s="8">
        <v>32000000</v>
      </c>
      <c r="G798" s="8">
        <v>82301521</v>
      </c>
    </row>
    <row r="799" spans="1:7" x14ac:dyDescent="0.3">
      <c r="A799" s="2" t="s">
        <v>6872</v>
      </c>
      <c r="B799" s="8">
        <v>2300000</v>
      </c>
      <c r="E799" s="9" t="s">
        <v>57</v>
      </c>
      <c r="F799" s="8">
        <v>32000000</v>
      </c>
      <c r="G799" s="8">
        <v>82301521</v>
      </c>
    </row>
    <row r="800" spans="1:7" x14ac:dyDescent="0.3">
      <c r="A800" s="2" t="s">
        <v>4305</v>
      </c>
      <c r="B800" s="8">
        <v>21000000</v>
      </c>
      <c r="E800" s="10" t="s">
        <v>21</v>
      </c>
      <c r="F800" s="8">
        <v>32000000</v>
      </c>
      <c r="G800" s="8">
        <v>82301521</v>
      </c>
    </row>
    <row r="801" spans="1:7" x14ac:dyDescent="0.3">
      <c r="A801" s="2" t="s">
        <v>1783</v>
      </c>
      <c r="B801" s="8">
        <v>71500000</v>
      </c>
      <c r="E801" s="2" t="s">
        <v>6064</v>
      </c>
      <c r="F801" s="8">
        <v>44500000</v>
      </c>
      <c r="G801" s="8">
        <v>136019448</v>
      </c>
    </row>
    <row r="802" spans="1:7" x14ac:dyDescent="0.3">
      <c r="A802" s="2" t="s">
        <v>148</v>
      </c>
      <c r="B802" s="8">
        <v>11000000</v>
      </c>
      <c r="E802" s="9" t="s">
        <v>78</v>
      </c>
      <c r="F802" s="8">
        <v>44500000</v>
      </c>
      <c r="G802" s="8">
        <v>136019448</v>
      </c>
    </row>
    <row r="803" spans="1:7" x14ac:dyDescent="0.3">
      <c r="A803" s="2" t="s">
        <v>3644</v>
      </c>
      <c r="B803" s="8">
        <v>20000000</v>
      </c>
      <c r="E803" s="10" t="s">
        <v>21</v>
      </c>
      <c r="F803" s="8">
        <v>44500000</v>
      </c>
      <c r="G803" s="8">
        <v>136019448</v>
      </c>
    </row>
    <row r="804" spans="1:7" x14ac:dyDescent="0.3">
      <c r="A804" s="2" t="s">
        <v>2045</v>
      </c>
      <c r="B804" s="8">
        <v>10000000</v>
      </c>
      <c r="E804" s="2" t="s">
        <v>1994</v>
      </c>
      <c r="F804" s="8">
        <v>21500000</v>
      </c>
      <c r="G804" s="8">
        <v>24362501</v>
      </c>
    </row>
    <row r="805" spans="1:7" x14ac:dyDescent="0.3">
      <c r="A805" s="2" t="s">
        <v>5820</v>
      </c>
      <c r="B805" s="8">
        <v>37000000</v>
      </c>
      <c r="E805" s="9" t="s">
        <v>19</v>
      </c>
      <c r="F805" s="8">
        <v>21500000</v>
      </c>
      <c r="G805" s="8">
        <v>24362501</v>
      </c>
    </row>
    <row r="806" spans="1:7" x14ac:dyDescent="0.3">
      <c r="A806" s="2" t="s">
        <v>6642</v>
      </c>
      <c r="B806" s="8">
        <v>36000000</v>
      </c>
      <c r="E806" s="10" t="s">
        <v>21</v>
      </c>
      <c r="F806" s="8">
        <v>21500000</v>
      </c>
      <c r="G806" s="8">
        <v>24362501</v>
      </c>
    </row>
    <row r="807" spans="1:7" x14ac:dyDescent="0.3">
      <c r="A807" s="2" t="s">
        <v>4888</v>
      </c>
      <c r="B807" s="8">
        <v>6000000</v>
      </c>
      <c r="E807" s="2" t="s">
        <v>1736</v>
      </c>
      <c r="F807" s="8">
        <v>140000000</v>
      </c>
      <c r="G807" s="8">
        <v>201573391</v>
      </c>
    </row>
    <row r="808" spans="1:7" x14ac:dyDescent="0.3">
      <c r="A808" s="2" t="s">
        <v>2663</v>
      </c>
      <c r="B808" s="8">
        <v>53000000</v>
      </c>
      <c r="E808" s="9" t="s">
        <v>94</v>
      </c>
      <c r="F808" s="8">
        <v>140000000</v>
      </c>
      <c r="G808" s="8">
        <v>201573391</v>
      </c>
    </row>
    <row r="809" spans="1:7" x14ac:dyDescent="0.3">
      <c r="A809" s="2" t="s">
        <v>3959</v>
      </c>
      <c r="B809" s="8">
        <v>50000000</v>
      </c>
      <c r="E809" s="10" t="s">
        <v>21</v>
      </c>
      <c r="F809" s="8">
        <v>140000000</v>
      </c>
      <c r="G809" s="8">
        <v>201573391</v>
      </c>
    </row>
    <row r="810" spans="1:7" x14ac:dyDescent="0.3">
      <c r="A810" s="2" t="s">
        <v>6397</v>
      </c>
      <c r="B810" s="8">
        <v>3000000</v>
      </c>
      <c r="E810" s="2" t="s">
        <v>5190</v>
      </c>
      <c r="F810" s="8">
        <v>27000000</v>
      </c>
      <c r="G810" s="8">
        <v>15988876</v>
      </c>
    </row>
    <row r="811" spans="1:7" x14ac:dyDescent="0.3">
      <c r="A811" s="2" t="s">
        <v>1086</v>
      </c>
      <c r="B811" s="8">
        <v>25000000</v>
      </c>
      <c r="E811" s="9" t="s">
        <v>94</v>
      </c>
      <c r="F811" s="8">
        <v>27000000</v>
      </c>
      <c r="G811" s="8">
        <v>15988876</v>
      </c>
    </row>
    <row r="812" spans="1:7" x14ac:dyDescent="0.3">
      <c r="A812" s="2" t="s">
        <v>4890</v>
      </c>
      <c r="B812" s="8">
        <v>900000</v>
      </c>
      <c r="E812" s="10" t="s">
        <v>21</v>
      </c>
      <c r="F812" s="8">
        <v>27000000</v>
      </c>
      <c r="G812" s="8">
        <v>15988876</v>
      </c>
    </row>
    <row r="813" spans="1:7" x14ac:dyDescent="0.3">
      <c r="A813" s="2" t="s">
        <v>1559</v>
      </c>
      <c r="B813" s="8">
        <v>35000000</v>
      </c>
      <c r="E813" s="2" t="s">
        <v>908</v>
      </c>
      <c r="F813" s="8">
        <v>13000000</v>
      </c>
      <c r="G813" s="8">
        <v>11501093</v>
      </c>
    </row>
    <row r="814" spans="1:7" x14ac:dyDescent="0.3">
      <c r="A814" s="2" t="s">
        <v>2664</v>
      </c>
      <c r="B814" s="8">
        <v>4500000</v>
      </c>
      <c r="E814" s="9" t="s">
        <v>37</v>
      </c>
      <c r="F814" s="8">
        <v>13000000</v>
      </c>
      <c r="G814" s="8">
        <v>11501093</v>
      </c>
    </row>
    <row r="815" spans="1:7" x14ac:dyDescent="0.3">
      <c r="A815" s="2" t="s">
        <v>5529</v>
      </c>
      <c r="B815" s="8">
        <v>25000000</v>
      </c>
      <c r="E815" s="10" t="s">
        <v>21</v>
      </c>
      <c r="F815" s="8">
        <v>13000000</v>
      </c>
      <c r="G815" s="8">
        <v>11501093</v>
      </c>
    </row>
    <row r="816" spans="1:7" x14ac:dyDescent="0.3">
      <c r="A816" s="2" t="s">
        <v>2666</v>
      </c>
      <c r="B816" s="8">
        <v>50000000</v>
      </c>
      <c r="E816" s="2" t="s">
        <v>4597</v>
      </c>
      <c r="F816" s="8">
        <v>600000</v>
      </c>
      <c r="G816" s="8">
        <v>23616</v>
      </c>
    </row>
    <row r="817" spans="1:7" x14ac:dyDescent="0.3">
      <c r="A817" s="2" t="s">
        <v>4308</v>
      </c>
      <c r="B817" s="8">
        <v>20000000</v>
      </c>
      <c r="E817" s="9" t="s">
        <v>311</v>
      </c>
      <c r="F817" s="8">
        <v>600000</v>
      </c>
      <c r="G817" s="8">
        <v>23616</v>
      </c>
    </row>
    <row r="818" spans="1:7" x14ac:dyDescent="0.3">
      <c r="A818" s="2" t="s">
        <v>3961</v>
      </c>
      <c r="B818" s="8">
        <v>60000000</v>
      </c>
      <c r="E818" s="10" t="s">
        <v>21</v>
      </c>
      <c r="F818" s="8">
        <v>600000</v>
      </c>
      <c r="G818" s="8">
        <v>23616</v>
      </c>
    </row>
    <row r="819" spans="1:7" x14ac:dyDescent="0.3">
      <c r="A819" s="2" t="s">
        <v>4892</v>
      </c>
      <c r="B819" s="8">
        <v>30000000</v>
      </c>
      <c r="E819" s="2" t="s">
        <v>3585</v>
      </c>
      <c r="F819" s="8">
        <v>110000000</v>
      </c>
      <c r="G819" s="8">
        <v>24004159</v>
      </c>
    </row>
    <row r="820" spans="1:7" x14ac:dyDescent="0.3">
      <c r="A820" s="2" t="s">
        <v>6873</v>
      </c>
      <c r="B820" s="8">
        <v>7000000</v>
      </c>
      <c r="E820" s="9" t="s">
        <v>94</v>
      </c>
      <c r="F820" s="8">
        <v>110000000</v>
      </c>
      <c r="G820" s="8">
        <v>24004159</v>
      </c>
    </row>
    <row r="821" spans="1:7" x14ac:dyDescent="0.3">
      <c r="A821" s="2" t="s">
        <v>848</v>
      </c>
      <c r="B821" s="8">
        <v>15000000</v>
      </c>
      <c r="E821" s="10" t="s">
        <v>21</v>
      </c>
      <c r="F821" s="8">
        <v>110000000</v>
      </c>
      <c r="G821" s="8">
        <v>24004159</v>
      </c>
    </row>
    <row r="822" spans="1:7" x14ac:dyDescent="0.3">
      <c r="A822" s="2" t="s">
        <v>2046</v>
      </c>
      <c r="B822" s="8">
        <v>70000000</v>
      </c>
      <c r="E822" s="2" t="s">
        <v>4255</v>
      </c>
      <c r="F822" s="8">
        <v>86000000</v>
      </c>
      <c r="G822" s="8">
        <v>15131330</v>
      </c>
    </row>
    <row r="823" spans="1:7" x14ac:dyDescent="0.3">
      <c r="A823" s="2" t="s">
        <v>2667</v>
      </c>
      <c r="B823" s="8">
        <v>24000000</v>
      </c>
      <c r="E823" s="9" t="s">
        <v>57</v>
      </c>
      <c r="F823" s="8">
        <v>86000000</v>
      </c>
      <c r="G823" s="8">
        <v>15131330</v>
      </c>
    </row>
    <row r="824" spans="1:7" x14ac:dyDescent="0.3">
      <c r="A824" s="2" t="s">
        <v>4894</v>
      </c>
      <c r="B824" s="8">
        <v>20000000</v>
      </c>
      <c r="E824" s="10" t="s">
        <v>178</v>
      </c>
      <c r="F824" s="8">
        <v>86000000</v>
      </c>
      <c r="G824" s="8">
        <v>15131330</v>
      </c>
    </row>
    <row r="825" spans="1:7" x14ac:dyDescent="0.3">
      <c r="A825" s="2" t="s">
        <v>2047</v>
      </c>
      <c r="B825" s="8">
        <v>5000000</v>
      </c>
      <c r="E825" s="2" t="s">
        <v>5794</v>
      </c>
      <c r="F825" s="8">
        <v>100000000</v>
      </c>
      <c r="G825" s="8">
        <v>46440491</v>
      </c>
    </row>
    <row r="826" spans="1:7" x14ac:dyDescent="0.3">
      <c r="A826" s="2" t="s">
        <v>2669</v>
      </c>
      <c r="B826" s="8">
        <v>1200000</v>
      </c>
      <c r="E826" s="9" t="s">
        <v>57</v>
      </c>
      <c r="F826" s="8">
        <v>100000000</v>
      </c>
      <c r="G826" s="8">
        <v>46440491</v>
      </c>
    </row>
    <row r="827" spans="1:7" x14ac:dyDescent="0.3">
      <c r="A827" s="2" t="s">
        <v>3962</v>
      </c>
      <c r="B827" s="8">
        <v>8000000</v>
      </c>
      <c r="E827" s="10" t="s">
        <v>100</v>
      </c>
      <c r="F827" s="8">
        <v>100000000</v>
      </c>
      <c r="G827" s="8">
        <v>46440491</v>
      </c>
    </row>
    <row r="828" spans="1:7" x14ac:dyDescent="0.3">
      <c r="A828" s="2" t="s">
        <v>2672</v>
      </c>
      <c r="B828" s="8">
        <v>30000000</v>
      </c>
      <c r="E828" s="2" t="s">
        <v>6615</v>
      </c>
      <c r="F828" s="8">
        <v>5000000</v>
      </c>
      <c r="G828" s="8">
        <v>21197315</v>
      </c>
    </row>
    <row r="829" spans="1:7" x14ac:dyDescent="0.3">
      <c r="A829" s="2" t="s">
        <v>2354</v>
      </c>
      <c r="B829" s="8">
        <v>9000000</v>
      </c>
      <c r="E829" s="9" t="s">
        <v>108</v>
      </c>
      <c r="F829" s="8">
        <v>5000000</v>
      </c>
      <c r="G829" s="8">
        <v>21197315</v>
      </c>
    </row>
    <row r="830" spans="1:7" x14ac:dyDescent="0.3">
      <c r="A830" s="2" t="s">
        <v>3646</v>
      </c>
      <c r="B830" s="8">
        <v>13500000</v>
      </c>
      <c r="E830" s="10" t="s">
        <v>21</v>
      </c>
      <c r="F830" s="8">
        <v>5000000</v>
      </c>
      <c r="G830" s="8">
        <v>21197315</v>
      </c>
    </row>
    <row r="831" spans="1:7" x14ac:dyDescent="0.3">
      <c r="A831" s="2" t="s">
        <v>2674</v>
      </c>
      <c r="B831" s="8">
        <v>72000000</v>
      </c>
      <c r="E831" s="2" t="s">
        <v>1519</v>
      </c>
      <c r="F831" s="8">
        <v>50000000</v>
      </c>
      <c r="G831" s="8">
        <v>147637474</v>
      </c>
    </row>
    <row r="832" spans="1:7" x14ac:dyDescent="0.3">
      <c r="A832" s="2" t="s">
        <v>115</v>
      </c>
      <c r="B832" s="8">
        <v>1100000</v>
      </c>
      <c r="E832" s="9" t="s">
        <v>37</v>
      </c>
      <c r="F832" s="8">
        <v>50000000</v>
      </c>
      <c r="G832" s="8">
        <v>147637474</v>
      </c>
    </row>
    <row r="833" spans="1:7" x14ac:dyDescent="0.3">
      <c r="A833" s="2" t="s">
        <v>2356</v>
      </c>
      <c r="B833" s="8">
        <v>28000000</v>
      </c>
      <c r="E833" s="10" t="s">
        <v>21</v>
      </c>
      <c r="F833" s="8">
        <v>50000000</v>
      </c>
      <c r="G833" s="8">
        <v>147637474</v>
      </c>
    </row>
    <row r="834" spans="1:7" x14ac:dyDescent="0.3">
      <c r="A834" s="2" t="s">
        <v>6643</v>
      </c>
      <c r="B834" s="8">
        <v>70000000</v>
      </c>
      <c r="E834" s="2" t="s">
        <v>3586</v>
      </c>
      <c r="F834" s="8">
        <v>25000000</v>
      </c>
      <c r="G834" s="8">
        <v>9910</v>
      </c>
    </row>
    <row r="835" spans="1:7" x14ac:dyDescent="0.3">
      <c r="A835" s="2" t="s">
        <v>3034</v>
      </c>
      <c r="B835" s="8">
        <v>1600000</v>
      </c>
      <c r="E835" s="9" t="s">
        <v>37</v>
      </c>
      <c r="F835" s="8">
        <v>25000000</v>
      </c>
      <c r="G835" s="8">
        <v>9910</v>
      </c>
    </row>
    <row r="836" spans="1:7" x14ac:dyDescent="0.3">
      <c r="A836" s="2" t="s">
        <v>6645</v>
      </c>
      <c r="B836" s="8">
        <v>25000000</v>
      </c>
      <c r="E836" s="10" t="s">
        <v>3588</v>
      </c>
      <c r="F836" s="8">
        <v>25000000</v>
      </c>
      <c r="G836" s="8">
        <v>9910</v>
      </c>
    </row>
    <row r="837" spans="1:7" x14ac:dyDescent="0.3">
      <c r="A837" s="2" t="s">
        <v>5255</v>
      </c>
      <c r="B837" s="8">
        <v>30000000</v>
      </c>
      <c r="E837" s="2" t="s">
        <v>1179</v>
      </c>
      <c r="F837" s="8">
        <v>50000000</v>
      </c>
      <c r="G837" s="8">
        <v>30306268</v>
      </c>
    </row>
    <row r="838" spans="1:7" x14ac:dyDescent="0.3">
      <c r="A838" s="2" t="s">
        <v>6875</v>
      </c>
      <c r="B838" s="8">
        <v>65000000</v>
      </c>
      <c r="E838" s="9" t="s">
        <v>94</v>
      </c>
      <c r="F838" s="8">
        <v>50000000</v>
      </c>
      <c r="G838" s="8">
        <v>30306268</v>
      </c>
    </row>
    <row r="839" spans="1:7" x14ac:dyDescent="0.3">
      <c r="A839" s="2" t="s">
        <v>4642</v>
      </c>
      <c r="B839" s="8">
        <v>35000000</v>
      </c>
      <c r="E839" s="10" t="s">
        <v>178</v>
      </c>
      <c r="F839" s="8">
        <v>50000000</v>
      </c>
      <c r="G839" s="8">
        <v>30306268</v>
      </c>
    </row>
    <row r="840" spans="1:7" x14ac:dyDescent="0.3">
      <c r="A840" s="2" t="s">
        <v>5257</v>
      </c>
      <c r="B840" s="8">
        <v>45000000</v>
      </c>
      <c r="E840" s="2" t="s">
        <v>3905</v>
      </c>
      <c r="F840" s="8">
        <v>20000000</v>
      </c>
      <c r="G840" s="8">
        <v>19976073</v>
      </c>
    </row>
    <row r="841" spans="1:7" x14ac:dyDescent="0.3">
      <c r="A841" s="2" t="s">
        <v>3037</v>
      </c>
      <c r="B841" s="8">
        <v>60000000</v>
      </c>
      <c r="E841" s="9" t="s">
        <v>94</v>
      </c>
      <c r="F841" s="8">
        <v>20000000</v>
      </c>
      <c r="G841" s="8">
        <v>19976073</v>
      </c>
    </row>
    <row r="842" spans="1:7" x14ac:dyDescent="0.3">
      <c r="A842" s="2" t="s">
        <v>1341</v>
      </c>
      <c r="B842" s="8">
        <v>57000000</v>
      </c>
      <c r="E842" s="10" t="s">
        <v>21</v>
      </c>
      <c r="F842" s="8">
        <v>20000000</v>
      </c>
      <c r="G842" s="8">
        <v>19976073</v>
      </c>
    </row>
    <row r="843" spans="1:7" x14ac:dyDescent="0.3">
      <c r="A843" s="2" t="s">
        <v>340</v>
      </c>
      <c r="B843" s="8">
        <v>18000000</v>
      </c>
      <c r="E843" s="2" t="s">
        <v>5192</v>
      </c>
      <c r="F843" s="8">
        <v>65000000</v>
      </c>
      <c r="G843" s="8">
        <v>19548064</v>
      </c>
    </row>
    <row r="844" spans="1:7" x14ac:dyDescent="0.3">
      <c r="A844" s="2" t="s">
        <v>5821</v>
      </c>
      <c r="B844" s="8">
        <v>55000000</v>
      </c>
      <c r="E844" s="9" t="s">
        <v>94</v>
      </c>
      <c r="F844" s="8">
        <v>65000000</v>
      </c>
      <c r="G844" s="8">
        <v>19548064</v>
      </c>
    </row>
    <row r="845" spans="1:7" x14ac:dyDescent="0.3">
      <c r="A845" s="2" t="s">
        <v>1560</v>
      </c>
      <c r="B845" s="8">
        <v>1000000</v>
      </c>
      <c r="E845" s="10" t="s">
        <v>1147</v>
      </c>
      <c r="F845" s="8">
        <v>65000000</v>
      </c>
      <c r="G845" s="8">
        <v>19548064</v>
      </c>
    </row>
    <row r="846" spans="1:7" x14ac:dyDescent="0.3">
      <c r="A846" s="2" t="s">
        <v>3325</v>
      </c>
      <c r="B846" s="8">
        <v>68000000</v>
      </c>
      <c r="E846" s="2" t="s">
        <v>1996</v>
      </c>
      <c r="F846" s="8">
        <v>60000000</v>
      </c>
      <c r="G846" s="8">
        <v>22326247</v>
      </c>
    </row>
    <row r="847" spans="1:7" x14ac:dyDescent="0.3">
      <c r="A847" s="2" t="s">
        <v>3965</v>
      </c>
      <c r="B847" s="8">
        <v>32000000</v>
      </c>
      <c r="E847" s="9" t="s">
        <v>26</v>
      </c>
      <c r="F847" s="8">
        <v>60000000</v>
      </c>
      <c r="G847" s="8">
        <v>22326247</v>
      </c>
    </row>
    <row r="848" spans="1:7" x14ac:dyDescent="0.3">
      <c r="A848" s="2" t="s">
        <v>4310</v>
      </c>
      <c r="B848" s="8">
        <v>70000000</v>
      </c>
      <c r="E848" s="10" t="s">
        <v>21</v>
      </c>
      <c r="F848" s="8">
        <v>60000000</v>
      </c>
      <c r="G848" s="8">
        <v>22326247</v>
      </c>
    </row>
    <row r="849" spans="1:7" x14ac:dyDescent="0.3">
      <c r="A849" s="2" t="s">
        <v>2049</v>
      </c>
      <c r="B849" s="8">
        <v>2000000</v>
      </c>
      <c r="E849" s="2" t="s">
        <v>2629</v>
      </c>
      <c r="F849" s="8">
        <v>120000000</v>
      </c>
      <c r="G849" s="8">
        <v>84037039</v>
      </c>
    </row>
    <row r="850" spans="1:7" x14ac:dyDescent="0.3">
      <c r="A850" s="2" t="s">
        <v>6107</v>
      </c>
      <c r="B850" s="8">
        <v>35000000</v>
      </c>
      <c r="E850" s="9" t="s">
        <v>94</v>
      </c>
      <c r="F850" s="8">
        <v>120000000</v>
      </c>
      <c r="G850" s="8">
        <v>84037039</v>
      </c>
    </row>
    <row r="851" spans="1:7" x14ac:dyDescent="0.3">
      <c r="A851" s="2" t="s">
        <v>310</v>
      </c>
      <c r="B851" s="8">
        <v>6500000</v>
      </c>
      <c r="E851" s="10" t="s">
        <v>21</v>
      </c>
      <c r="F851" s="8">
        <v>120000000</v>
      </c>
      <c r="G851" s="8">
        <v>84037039</v>
      </c>
    </row>
    <row r="852" spans="1:7" x14ac:dyDescent="0.3">
      <c r="A852" s="2" t="s">
        <v>4896</v>
      </c>
      <c r="B852" s="8">
        <v>40000000</v>
      </c>
      <c r="E852" s="2" t="s">
        <v>6065</v>
      </c>
      <c r="F852" s="8">
        <v>10000000</v>
      </c>
      <c r="G852" s="8">
        <v>3333823</v>
      </c>
    </row>
    <row r="853" spans="1:7" x14ac:dyDescent="0.3">
      <c r="A853" s="2" t="s">
        <v>5822</v>
      </c>
      <c r="B853" s="8">
        <v>15000000</v>
      </c>
      <c r="E853" s="9" t="s">
        <v>26</v>
      </c>
      <c r="F853" s="8">
        <v>10000000</v>
      </c>
      <c r="G853" s="8">
        <v>3333823</v>
      </c>
    </row>
    <row r="854" spans="1:7" x14ac:dyDescent="0.3">
      <c r="A854" s="2" t="s">
        <v>5824</v>
      </c>
      <c r="B854" s="8">
        <v>50000000</v>
      </c>
      <c r="E854" s="10" t="s">
        <v>21</v>
      </c>
      <c r="F854" s="8">
        <v>10000000</v>
      </c>
      <c r="G854" s="8">
        <v>3333823</v>
      </c>
    </row>
    <row r="855" spans="1:7" x14ac:dyDescent="0.3">
      <c r="A855" s="2" t="s">
        <v>2052</v>
      </c>
      <c r="B855" s="8">
        <v>8000000</v>
      </c>
      <c r="E855" s="2" t="s">
        <v>6616</v>
      </c>
      <c r="F855" s="8">
        <v>5000000</v>
      </c>
      <c r="G855" s="8">
        <v>830210</v>
      </c>
    </row>
    <row r="856" spans="1:7" x14ac:dyDescent="0.3">
      <c r="A856" s="2" t="s">
        <v>2676</v>
      </c>
      <c r="B856" s="8">
        <v>72000000</v>
      </c>
      <c r="E856" s="9" t="s">
        <v>26</v>
      </c>
      <c r="F856" s="8">
        <v>5000000</v>
      </c>
      <c r="G856" s="8">
        <v>830210</v>
      </c>
    </row>
    <row r="857" spans="1:7" x14ac:dyDescent="0.3">
      <c r="A857" s="2" t="s">
        <v>731</v>
      </c>
      <c r="B857" s="8">
        <v>7500000</v>
      </c>
      <c r="E857" s="10" t="s">
        <v>21</v>
      </c>
      <c r="F857" s="8">
        <v>5000000</v>
      </c>
      <c r="G857" s="8">
        <v>830210</v>
      </c>
    </row>
    <row r="858" spans="1:7" x14ac:dyDescent="0.3">
      <c r="A858" s="2" t="s">
        <v>2055</v>
      </c>
      <c r="B858" s="8">
        <v>10000000</v>
      </c>
      <c r="E858" s="2" t="s">
        <v>4600</v>
      </c>
      <c r="F858" s="8">
        <v>30000000</v>
      </c>
      <c r="G858" s="8">
        <v>50921738</v>
      </c>
    </row>
    <row r="859" spans="1:7" x14ac:dyDescent="0.3">
      <c r="A859" s="2" t="s">
        <v>2359</v>
      </c>
      <c r="B859" s="8">
        <v>16000000</v>
      </c>
      <c r="E859" s="9" t="s">
        <v>26</v>
      </c>
      <c r="F859" s="8">
        <v>30000000</v>
      </c>
      <c r="G859" s="8">
        <v>50921738</v>
      </c>
    </row>
    <row r="860" spans="1:7" x14ac:dyDescent="0.3">
      <c r="A860" s="2" t="s">
        <v>3038</v>
      </c>
      <c r="B860" s="8">
        <v>20000000</v>
      </c>
      <c r="E860" s="10" t="s">
        <v>100</v>
      </c>
      <c r="F860" s="8">
        <v>30000000</v>
      </c>
      <c r="G860" s="8">
        <v>50921738</v>
      </c>
    </row>
    <row r="861" spans="1:7" x14ac:dyDescent="0.3">
      <c r="A861" s="2" t="s">
        <v>2361</v>
      </c>
      <c r="B861" s="8">
        <v>13000000</v>
      </c>
      <c r="E861" s="2" t="s">
        <v>5796</v>
      </c>
      <c r="F861" s="8">
        <v>13000000</v>
      </c>
      <c r="G861" s="8">
        <v>1024175</v>
      </c>
    </row>
    <row r="862" spans="1:7" x14ac:dyDescent="0.3">
      <c r="A862" s="2" t="s">
        <v>2057</v>
      </c>
      <c r="B862" s="8">
        <v>22000000</v>
      </c>
      <c r="E862" s="9" t="s">
        <v>94</v>
      </c>
      <c r="F862" s="8">
        <v>13000000</v>
      </c>
      <c r="G862" s="8">
        <v>1024175</v>
      </c>
    </row>
    <row r="863" spans="1:7" x14ac:dyDescent="0.3">
      <c r="A863" s="2" t="s">
        <v>5532</v>
      </c>
      <c r="B863" s="8">
        <v>65000000</v>
      </c>
      <c r="E863" s="10" t="s">
        <v>100</v>
      </c>
      <c r="F863" s="8">
        <v>13000000</v>
      </c>
      <c r="G863" s="8">
        <v>1024175</v>
      </c>
    </row>
    <row r="864" spans="1:7" x14ac:dyDescent="0.3">
      <c r="A864" s="2" t="s">
        <v>65</v>
      </c>
      <c r="B864" s="8">
        <v>8000000</v>
      </c>
      <c r="E864" s="2" t="s">
        <v>4602</v>
      </c>
      <c r="F864" s="8">
        <v>30000000</v>
      </c>
      <c r="G864" s="8">
        <v>31655091</v>
      </c>
    </row>
    <row r="865" spans="1:7" x14ac:dyDescent="0.3">
      <c r="A865" s="2" t="s">
        <v>2364</v>
      </c>
      <c r="B865" s="8">
        <v>15000000</v>
      </c>
      <c r="E865" s="9" t="s">
        <v>26</v>
      </c>
      <c r="F865" s="8">
        <v>30000000</v>
      </c>
      <c r="G865" s="8">
        <v>31655091</v>
      </c>
    </row>
    <row r="866" spans="1:7" x14ac:dyDescent="0.3">
      <c r="A866" s="2" t="s">
        <v>3967</v>
      </c>
      <c r="B866" s="8">
        <v>12000000</v>
      </c>
      <c r="E866" s="10" t="s">
        <v>21</v>
      </c>
      <c r="F866" s="8">
        <v>30000000</v>
      </c>
      <c r="G866" s="8">
        <v>31655091</v>
      </c>
    </row>
    <row r="867" spans="1:7" x14ac:dyDescent="0.3">
      <c r="A867" s="2" t="s">
        <v>1088</v>
      </c>
      <c r="B867" s="8">
        <v>16000000</v>
      </c>
      <c r="E867" s="2" t="s">
        <v>6351</v>
      </c>
      <c r="F867" s="8">
        <v>25000000</v>
      </c>
      <c r="G867" s="8">
        <v>37738400</v>
      </c>
    </row>
    <row r="868" spans="1:7" x14ac:dyDescent="0.3">
      <c r="A868" s="2" t="s">
        <v>6646</v>
      </c>
      <c r="B868" s="8">
        <v>35000000</v>
      </c>
      <c r="E868" s="9" t="s">
        <v>26</v>
      </c>
      <c r="F868" s="8">
        <v>25000000</v>
      </c>
      <c r="G868" s="8">
        <v>37738400</v>
      </c>
    </row>
    <row r="869" spans="1:7" x14ac:dyDescent="0.3">
      <c r="A869" s="2" t="s">
        <v>3326</v>
      </c>
      <c r="B869" s="8">
        <v>19000000</v>
      </c>
      <c r="E869" s="10" t="s">
        <v>21</v>
      </c>
      <c r="F869" s="8">
        <v>25000000</v>
      </c>
      <c r="G869" s="8">
        <v>37738400</v>
      </c>
    </row>
    <row r="870" spans="1:7" x14ac:dyDescent="0.3">
      <c r="A870" s="2" t="s">
        <v>453</v>
      </c>
      <c r="B870" s="8">
        <v>40000000</v>
      </c>
      <c r="E870" s="2" t="s">
        <v>2970</v>
      </c>
      <c r="F870" s="8">
        <v>63000000</v>
      </c>
      <c r="G870" s="8">
        <v>213079163</v>
      </c>
    </row>
    <row r="871" spans="1:7" x14ac:dyDescent="0.3">
      <c r="A871" s="2" t="s">
        <v>3329</v>
      </c>
      <c r="B871" s="8">
        <v>40000000</v>
      </c>
      <c r="E871" s="9" t="s">
        <v>94</v>
      </c>
      <c r="F871" s="8">
        <v>63000000</v>
      </c>
      <c r="G871" s="8">
        <v>213079163</v>
      </c>
    </row>
    <row r="872" spans="1:7" x14ac:dyDescent="0.3">
      <c r="A872" s="2" t="s">
        <v>5259</v>
      </c>
      <c r="B872" s="8">
        <v>60000000</v>
      </c>
      <c r="E872" s="10" t="s">
        <v>21</v>
      </c>
      <c r="F872" s="8">
        <v>63000000</v>
      </c>
      <c r="G872" s="8">
        <v>213079163</v>
      </c>
    </row>
    <row r="873" spans="1:7" x14ac:dyDescent="0.3">
      <c r="A873" s="2" t="s">
        <v>5533</v>
      </c>
      <c r="B873" s="8">
        <v>20000000</v>
      </c>
      <c r="E873" s="2" t="s">
        <v>1522</v>
      </c>
      <c r="F873" s="8">
        <v>17000000</v>
      </c>
      <c r="G873" s="8">
        <v>53868030</v>
      </c>
    </row>
    <row r="874" spans="1:7" x14ac:dyDescent="0.3">
      <c r="A874" s="2" t="s">
        <v>3330</v>
      </c>
      <c r="B874" s="8">
        <v>3000000</v>
      </c>
      <c r="E874" s="9" t="s">
        <v>37</v>
      </c>
      <c r="F874" s="8">
        <v>17000000</v>
      </c>
      <c r="G874" s="8">
        <v>53868030</v>
      </c>
    </row>
    <row r="875" spans="1:7" x14ac:dyDescent="0.3">
      <c r="A875" s="2" t="s">
        <v>388</v>
      </c>
      <c r="B875" s="8">
        <v>10500000</v>
      </c>
      <c r="E875" s="10" t="s">
        <v>21</v>
      </c>
      <c r="F875" s="8">
        <v>17000000</v>
      </c>
      <c r="G875" s="8">
        <v>53868030</v>
      </c>
    </row>
    <row r="876" spans="1:7" x14ac:dyDescent="0.3">
      <c r="A876" s="2" t="s">
        <v>4897</v>
      </c>
      <c r="B876" s="8">
        <v>80000000</v>
      </c>
      <c r="E876" s="2" t="s">
        <v>1997</v>
      </c>
      <c r="F876" s="8">
        <v>33000000</v>
      </c>
      <c r="G876" s="8">
        <v>205399422</v>
      </c>
    </row>
    <row r="877" spans="1:7" x14ac:dyDescent="0.3">
      <c r="A877" s="2" t="s">
        <v>6647</v>
      </c>
      <c r="B877" s="8">
        <v>13000000</v>
      </c>
      <c r="E877" s="9" t="s">
        <v>94</v>
      </c>
      <c r="F877" s="8">
        <v>33000000</v>
      </c>
      <c r="G877" s="8">
        <v>205399422</v>
      </c>
    </row>
    <row r="878" spans="1:7" x14ac:dyDescent="0.3">
      <c r="A878" s="2" t="s">
        <v>2058</v>
      </c>
      <c r="B878" s="8">
        <v>1900000</v>
      </c>
      <c r="E878" s="10" t="s">
        <v>21</v>
      </c>
      <c r="F878" s="8">
        <v>33000000</v>
      </c>
      <c r="G878" s="8">
        <v>205399422</v>
      </c>
    </row>
    <row r="879" spans="1:7" x14ac:dyDescent="0.3">
      <c r="A879" s="2" t="s">
        <v>4644</v>
      </c>
      <c r="B879" s="8">
        <v>25000000</v>
      </c>
      <c r="E879" s="2" t="s">
        <v>351</v>
      </c>
      <c r="F879" s="8">
        <v>130000000</v>
      </c>
      <c r="G879" s="8">
        <v>49551662</v>
      </c>
    </row>
    <row r="880" spans="1:7" x14ac:dyDescent="0.3">
      <c r="A880" s="2" t="s">
        <v>5535</v>
      </c>
      <c r="B880" s="8">
        <v>8000000</v>
      </c>
      <c r="E880" s="9" t="s">
        <v>57</v>
      </c>
      <c r="F880" s="8">
        <v>130000000</v>
      </c>
      <c r="G880" s="8">
        <v>49551662</v>
      </c>
    </row>
    <row r="881" spans="1:7" x14ac:dyDescent="0.3">
      <c r="A881" s="2" t="s">
        <v>5537</v>
      </c>
      <c r="B881" s="8">
        <v>60000000</v>
      </c>
      <c r="E881" s="10" t="s">
        <v>351</v>
      </c>
      <c r="F881" s="8">
        <v>130000000</v>
      </c>
      <c r="G881" s="8">
        <v>49551662</v>
      </c>
    </row>
    <row r="882" spans="1:7" x14ac:dyDescent="0.3">
      <c r="A882" s="2" t="s">
        <v>1090</v>
      </c>
      <c r="B882" s="8">
        <v>18000000</v>
      </c>
      <c r="E882" s="2" t="s">
        <v>2972</v>
      </c>
      <c r="F882" s="8">
        <v>7000000</v>
      </c>
      <c r="G882" s="8">
        <v>2062066</v>
      </c>
    </row>
    <row r="883" spans="1:7" x14ac:dyDescent="0.3">
      <c r="A883" s="2" t="s">
        <v>6109</v>
      </c>
      <c r="B883" s="8">
        <v>1500000</v>
      </c>
      <c r="E883" s="9" t="s">
        <v>78</v>
      </c>
      <c r="F883" s="8">
        <v>7000000</v>
      </c>
      <c r="G883" s="8">
        <v>2062066</v>
      </c>
    </row>
    <row r="884" spans="1:7" x14ac:dyDescent="0.3">
      <c r="A884" s="2" t="s">
        <v>5538</v>
      </c>
      <c r="B884" s="8">
        <v>80000000</v>
      </c>
      <c r="E884" s="10" t="s">
        <v>21</v>
      </c>
      <c r="F884" s="8">
        <v>7000000</v>
      </c>
      <c r="G884" s="8">
        <v>2062066</v>
      </c>
    </row>
    <row r="885" spans="1:7" x14ac:dyDescent="0.3">
      <c r="A885" s="2" t="s">
        <v>6650</v>
      </c>
      <c r="B885" s="8">
        <v>178000000</v>
      </c>
      <c r="E885" s="2" t="s">
        <v>2302</v>
      </c>
      <c r="F885" s="8">
        <v>40000000</v>
      </c>
      <c r="G885" s="8">
        <v>37752931</v>
      </c>
    </row>
    <row r="886" spans="1:7" x14ac:dyDescent="0.3">
      <c r="A886" s="2" t="s">
        <v>3970</v>
      </c>
      <c r="B886" s="8">
        <v>10000000</v>
      </c>
      <c r="E886" s="9" t="s">
        <v>26</v>
      </c>
      <c r="F886" s="8">
        <v>40000000</v>
      </c>
      <c r="G886" s="8">
        <v>37752931</v>
      </c>
    </row>
    <row r="887" spans="1:7" x14ac:dyDescent="0.3">
      <c r="A887" s="2" t="s">
        <v>2061</v>
      </c>
      <c r="B887" s="8">
        <v>55000000</v>
      </c>
      <c r="E887" s="10" t="s">
        <v>21</v>
      </c>
      <c r="F887" s="8">
        <v>40000000</v>
      </c>
      <c r="G887" s="8">
        <v>37752931</v>
      </c>
    </row>
    <row r="888" spans="1:7" x14ac:dyDescent="0.3">
      <c r="A888" s="2" t="s">
        <v>800</v>
      </c>
      <c r="B888" s="8">
        <v>20000000</v>
      </c>
      <c r="E888" s="2" t="s">
        <v>5193</v>
      </c>
      <c r="F888" s="8">
        <v>237000000</v>
      </c>
      <c r="G888" s="8">
        <v>760505847</v>
      </c>
    </row>
    <row r="889" spans="1:7" x14ac:dyDescent="0.3">
      <c r="A889" s="2" t="s">
        <v>4311</v>
      </c>
      <c r="B889" s="8">
        <v>40000000</v>
      </c>
      <c r="E889" s="9" t="s">
        <v>94</v>
      </c>
      <c r="F889" s="8">
        <v>237000000</v>
      </c>
      <c r="G889" s="8">
        <v>760505847</v>
      </c>
    </row>
    <row r="890" spans="1:7" x14ac:dyDescent="0.3">
      <c r="A890" s="2" t="s">
        <v>3040</v>
      </c>
      <c r="B890" s="8">
        <v>30000000</v>
      </c>
      <c r="E890" s="10" t="s">
        <v>21</v>
      </c>
      <c r="F890" s="8">
        <v>237000000</v>
      </c>
      <c r="G890" s="8">
        <v>760505847</v>
      </c>
    </row>
    <row r="891" spans="1:7" x14ac:dyDescent="0.3">
      <c r="A891" s="2" t="s">
        <v>3042</v>
      </c>
      <c r="B891" s="8">
        <v>1800000</v>
      </c>
      <c r="E891" s="2" t="s">
        <v>6838</v>
      </c>
      <c r="F891" s="8">
        <v>250000000</v>
      </c>
      <c r="G891" s="8">
        <v>458991599</v>
      </c>
    </row>
    <row r="892" spans="1:7" x14ac:dyDescent="0.3">
      <c r="A892" s="2" t="s">
        <v>916</v>
      </c>
      <c r="B892" s="8">
        <v>7000</v>
      </c>
      <c r="E892" s="9" t="s">
        <v>94</v>
      </c>
      <c r="F892" s="8">
        <v>250000000</v>
      </c>
      <c r="G892" s="8">
        <v>458991599</v>
      </c>
    </row>
    <row r="893" spans="1:7" x14ac:dyDescent="0.3">
      <c r="A893" s="2" t="s">
        <v>2062</v>
      </c>
      <c r="B893" s="8">
        <v>8000000</v>
      </c>
      <c r="E893" s="10" t="s">
        <v>21</v>
      </c>
      <c r="F893" s="8">
        <v>250000000</v>
      </c>
      <c r="G893" s="8">
        <v>458991599</v>
      </c>
    </row>
    <row r="894" spans="1:7" x14ac:dyDescent="0.3">
      <c r="A894" s="2" t="s">
        <v>3971</v>
      </c>
      <c r="B894" s="8">
        <v>43000000</v>
      </c>
      <c r="E894" s="2" t="s">
        <v>3591</v>
      </c>
      <c r="F894" s="8">
        <v>60000000</v>
      </c>
      <c r="G894" s="8">
        <v>80281096</v>
      </c>
    </row>
    <row r="895" spans="1:7" x14ac:dyDescent="0.3">
      <c r="A895" s="2" t="s">
        <v>3331</v>
      </c>
      <c r="B895" s="8">
        <v>33000000</v>
      </c>
      <c r="E895" s="9" t="s">
        <v>94</v>
      </c>
      <c r="F895" s="8">
        <v>60000000</v>
      </c>
      <c r="G895" s="8">
        <v>80281096</v>
      </c>
    </row>
    <row r="896" spans="1:7" x14ac:dyDescent="0.3">
      <c r="A896" s="2" t="s">
        <v>4645</v>
      </c>
      <c r="B896" s="8">
        <v>4000000</v>
      </c>
      <c r="E896" s="10" t="s">
        <v>21</v>
      </c>
      <c r="F896" s="8">
        <v>60000000</v>
      </c>
      <c r="G896" s="8">
        <v>80281096</v>
      </c>
    </row>
    <row r="897" spans="1:7" x14ac:dyDescent="0.3">
      <c r="A897" s="2" t="s">
        <v>1785</v>
      </c>
      <c r="B897" s="8">
        <v>25000000</v>
      </c>
      <c r="E897" s="2" t="s">
        <v>4604</v>
      </c>
      <c r="F897" s="8">
        <v>8600000</v>
      </c>
      <c r="G897" s="8">
        <v>14373825</v>
      </c>
    </row>
    <row r="898" spans="1:7" x14ac:dyDescent="0.3">
      <c r="A898" s="2" t="s">
        <v>4648</v>
      </c>
      <c r="B898" s="8">
        <v>55000000</v>
      </c>
      <c r="E898" s="9" t="s">
        <v>19</v>
      </c>
      <c r="F898" s="8">
        <v>8600000</v>
      </c>
      <c r="G898" s="8">
        <v>14373825</v>
      </c>
    </row>
    <row r="899" spans="1:7" x14ac:dyDescent="0.3">
      <c r="A899" s="2" t="s">
        <v>3972</v>
      </c>
      <c r="B899" s="8">
        <v>57000000</v>
      </c>
      <c r="E899" s="10" t="s">
        <v>21</v>
      </c>
      <c r="F899" s="8">
        <v>8600000</v>
      </c>
      <c r="G899" s="8">
        <v>14373825</v>
      </c>
    </row>
    <row r="900" spans="1:7" x14ac:dyDescent="0.3">
      <c r="A900" s="2" t="s">
        <v>3649</v>
      </c>
      <c r="B900" s="8">
        <v>35000000</v>
      </c>
      <c r="E900" s="2" t="s">
        <v>5194</v>
      </c>
      <c r="F900" s="8">
        <v>17000000</v>
      </c>
      <c r="G900" s="8">
        <v>9430988</v>
      </c>
    </row>
    <row r="901" spans="1:7" x14ac:dyDescent="0.3">
      <c r="A901" s="2" t="s">
        <v>2677</v>
      </c>
      <c r="B901" s="8">
        <v>15500000</v>
      </c>
      <c r="E901" s="9" t="s">
        <v>37</v>
      </c>
      <c r="F901" s="8">
        <v>17000000</v>
      </c>
      <c r="G901" s="8">
        <v>9430988</v>
      </c>
    </row>
    <row r="902" spans="1:7" x14ac:dyDescent="0.3">
      <c r="A902" s="2" t="s">
        <v>6398</v>
      </c>
      <c r="B902" s="8">
        <v>115000000</v>
      </c>
      <c r="E902" s="10" t="s">
        <v>21</v>
      </c>
      <c r="F902" s="8">
        <v>17000000</v>
      </c>
      <c r="G902" s="8">
        <v>9430988</v>
      </c>
    </row>
    <row r="903" spans="1:7" x14ac:dyDescent="0.3">
      <c r="A903" s="2" t="s">
        <v>4312</v>
      </c>
      <c r="B903" s="8">
        <v>12000000</v>
      </c>
      <c r="E903" s="2" t="s">
        <v>2630</v>
      </c>
      <c r="F903" s="8">
        <v>300000</v>
      </c>
      <c r="G903" s="8">
        <v>16892</v>
      </c>
    </row>
    <row r="904" spans="1:7" x14ac:dyDescent="0.3">
      <c r="A904" s="2" t="s">
        <v>4650</v>
      </c>
      <c r="B904" s="8">
        <v>85000000</v>
      </c>
      <c r="E904" s="9" t="s">
        <v>194</v>
      </c>
      <c r="F904" s="8">
        <v>300000</v>
      </c>
      <c r="G904" s="8">
        <v>16892</v>
      </c>
    </row>
    <row r="905" spans="1:7" x14ac:dyDescent="0.3">
      <c r="A905" s="2" t="s">
        <v>2064</v>
      </c>
      <c r="B905" s="8">
        <v>83000000</v>
      </c>
      <c r="E905" s="10" t="s">
        <v>2374</v>
      </c>
      <c r="F905" s="8">
        <v>300000</v>
      </c>
      <c r="G905" s="8">
        <v>16892</v>
      </c>
    </row>
    <row r="906" spans="1:7" x14ac:dyDescent="0.3">
      <c r="A906" s="2" t="s">
        <v>3973</v>
      </c>
      <c r="B906" s="8">
        <v>10000000</v>
      </c>
      <c r="E906" s="2" t="s">
        <v>6839</v>
      </c>
      <c r="F906" s="8">
        <v>18026148</v>
      </c>
      <c r="G906" s="8">
        <v>6498000</v>
      </c>
    </row>
    <row r="907" spans="1:7" x14ac:dyDescent="0.3">
      <c r="A907" s="2" t="s">
        <v>6111</v>
      </c>
      <c r="B907" s="8">
        <v>7000000</v>
      </c>
      <c r="E907" s="9" t="s">
        <v>94</v>
      </c>
      <c r="F907" s="8">
        <v>18026148</v>
      </c>
      <c r="G907" s="8">
        <v>6498000</v>
      </c>
    </row>
    <row r="908" spans="1:7" x14ac:dyDescent="0.3">
      <c r="A908" s="2" t="s">
        <v>6399</v>
      </c>
      <c r="B908" s="8">
        <v>110000000</v>
      </c>
      <c r="E908" s="10" t="s">
        <v>2374</v>
      </c>
      <c r="F908" s="8">
        <v>18026148</v>
      </c>
      <c r="G908" s="8">
        <v>6498000</v>
      </c>
    </row>
    <row r="909" spans="1:7" x14ac:dyDescent="0.3">
      <c r="A909" s="2" t="s">
        <v>6651</v>
      </c>
      <c r="B909" s="8">
        <v>20000000</v>
      </c>
      <c r="E909" s="2" t="s">
        <v>1181</v>
      </c>
      <c r="F909" s="8">
        <v>30000000</v>
      </c>
      <c r="G909" s="8">
        <v>66600000</v>
      </c>
    </row>
    <row r="910" spans="1:7" x14ac:dyDescent="0.3">
      <c r="A910" s="2" t="s">
        <v>2682</v>
      </c>
      <c r="B910" s="8">
        <v>68000000</v>
      </c>
      <c r="E910" s="9" t="s">
        <v>37</v>
      </c>
      <c r="F910" s="8">
        <v>30000000</v>
      </c>
      <c r="G910" s="8">
        <v>66600000</v>
      </c>
    </row>
    <row r="911" spans="1:7" x14ac:dyDescent="0.3">
      <c r="A911" s="2" t="s">
        <v>1788</v>
      </c>
      <c r="B911" s="8">
        <v>90000000</v>
      </c>
      <c r="E911" s="10" t="s">
        <v>351</v>
      </c>
      <c r="F911" s="8">
        <v>30000000</v>
      </c>
      <c r="G911" s="8">
        <v>66600000</v>
      </c>
    </row>
    <row r="912" spans="1:7" x14ac:dyDescent="0.3">
      <c r="A912" s="2" t="s">
        <v>3045</v>
      </c>
      <c r="B912" s="8">
        <v>38000000</v>
      </c>
      <c r="E912" s="2" t="s">
        <v>1737</v>
      </c>
      <c r="F912" s="8">
        <v>80000000</v>
      </c>
      <c r="G912" s="8">
        <v>18318000</v>
      </c>
    </row>
    <row r="913" spans="1:7" x14ac:dyDescent="0.3">
      <c r="A913" s="2" t="s">
        <v>6400</v>
      </c>
      <c r="B913" s="8">
        <v>8000000</v>
      </c>
      <c r="E913" s="9" t="s">
        <v>57</v>
      </c>
      <c r="F913" s="8">
        <v>80000000</v>
      </c>
      <c r="G913" s="8">
        <v>18318000</v>
      </c>
    </row>
    <row r="914" spans="1:7" x14ac:dyDescent="0.3">
      <c r="A914" s="2" t="s">
        <v>5260</v>
      </c>
      <c r="B914" s="8">
        <v>13000000</v>
      </c>
      <c r="E914" s="10" t="s">
        <v>351</v>
      </c>
      <c r="F914" s="8">
        <v>80000000</v>
      </c>
      <c r="G914" s="8">
        <v>18318000</v>
      </c>
    </row>
    <row r="915" spans="1:7" x14ac:dyDescent="0.3">
      <c r="A915" s="2" t="s">
        <v>2065</v>
      </c>
      <c r="B915" s="8">
        <v>66000000</v>
      </c>
      <c r="E915" s="2" t="s">
        <v>4257</v>
      </c>
      <c r="F915" s="8">
        <v>25000000</v>
      </c>
      <c r="G915" s="8">
        <v>34300771</v>
      </c>
    </row>
    <row r="916" spans="1:7" x14ac:dyDescent="0.3">
      <c r="A916" s="2" t="s">
        <v>3650</v>
      </c>
      <c r="B916" s="8">
        <v>40000000</v>
      </c>
      <c r="E916" s="9" t="s">
        <v>26</v>
      </c>
      <c r="F916" s="8">
        <v>25000000</v>
      </c>
      <c r="G916" s="8">
        <v>34300771</v>
      </c>
    </row>
    <row r="917" spans="1:7" x14ac:dyDescent="0.3">
      <c r="A917" s="2" t="s">
        <v>6402</v>
      </c>
      <c r="B917" s="8">
        <v>100000000</v>
      </c>
      <c r="E917" s="10" t="s">
        <v>178</v>
      </c>
      <c r="F917" s="8">
        <v>25000000</v>
      </c>
      <c r="G917" s="8">
        <v>34300771</v>
      </c>
    </row>
    <row r="918" spans="1:7" x14ac:dyDescent="0.3">
      <c r="A918" s="2" t="s">
        <v>4652</v>
      </c>
      <c r="B918" s="8">
        <v>20000000</v>
      </c>
      <c r="E918" s="2" t="s">
        <v>2632</v>
      </c>
      <c r="F918" s="8">
        <v>16000000</v>
      </c>
      <c r="G918" s="8">
        <v>28734552</v>
      </c>
    </row>
    <row r="919" spans="1:7" x14ac:dyDescent="0.3">
      <c r="A919" s="2" t="s">
        <v>3046</v>
      </c>
      <c r="B919" s="8">
        <v>20000000</v>
      </c>
      <c r="E919" s="9" t="s">
        <v>19</v>
      </c>
      <c r="F919" s="8">
        <v>16000000</v>
      </c>
      <c r="G919" s="8">
        <v>28734552</v>
      </c>
    </row>
    <row r="920" spans="1:7" x14ac:dyDescent="0.3">
      <c r="A920" s="2" t="s">
        <v>4314</v>
      </c>
      <c r="B920" s="8">
        <v>100000000</v>
      </c>
      <c r="E920" s="10" t="s">
        <v>21</v>
      </c>
      <c r="F920" s="8">
        <v>16000000</v>
      </c>
      <c r="G920" s="8">
        <v>28734552</v>
      </c>
    </row>
    <row r="921" spans="1:7" x14ac:dyDescent="0.3">
      <c r="A921" s="2" t="s">
        <v>1342</v>
      </c>
      <c r="B921" s="8">
        <v>100000000</v>
      </c>
      <c r="E921" s="2" t="s">
        <v>1998</v>
      </c>
      <c r="F921" s="8">
        <v>18000000</v>
      </c>
      <c r="G921" s="8">
        <v>27141959</v>
      </c>
    </row>
    <row r="922" spans="1:7" x14ac:dyDescent="0.3">
      <c r="A922" s="2" t="s">
        <v>2367</v>
      </c>
      <c r="B922" s="8">
        <v>52000000</v>
      </c>
      <c r="E922" s="9" t="s">
        <v>37</v>
      </c>
      <c r="F922" s="8">
        <v>18000000</v>
      </c>
      <c r="G922" s="8">
        <v>27141959</v>
      </c>
    </row>
    <row r="923" spans="1:7" x14ac:dyDescent="0.3">
      <c r="A923" s="2" t="s">
        <v>6112</v>
      </c>
      <c r="B923" s="8">
        <v>9600000</v>
      </c>
      <c r="E923" s="10" t="s">
        <v>21</v>
      </c>
      <c r="F923" s="8">
        <v>18000000</v>
      </c>
      <c r="G923" s="8">
        <v>27141959</v>
      </c>
    </row>
    <row r="924" spans="1:7" x14ac:dyDescent="0.3">
      <c r="A924" s="2" t="s">
        <v>293</v>
      </c>
      <c r="B924" s="8">
        <v>8000000</v>
      </c>
      <c r="E924" s="2" t="s">
        <v>4855</v>
      </c>
      <c r="F924" s="8">
        <v>30000000</v>
      </c>
      <c r="G924" s="8">
        <v>60269340</v>
      </c>
    </row>
    <row r="925" spans="1:7" x14ac:dyDescent="0.3">
      <c r="A925" s="2" t="s">
        <v>1343</v>
      </c>
      <c r="B925" s="8">
        <v>50000000</v>
      </c>
      <c r="E925" s="9" t="s">
        <v>37</v>
      </c>
      <c r="F925" s="8">
        <v>30000000</v>
      </c>
      <c r="G925" s="8">
        <v>60269340</v>
      </c>
    </row>
    <row r="926" spans="1:7" x14ac:dyDescent="0.3">
      <c r="A926" s="2" t="s">
        <v>343</v>
      </c>
      <c r="B926" s="8">
        <v>6000000</v>
      </c>
      <c r="E926" s="10" t="s">
        <v>21</v>
      </c>
      <c r="F926" s="8">
        <v>30000000</v>
      </c>
      <c r="G926" s="8">
        <v>60269340</v>
      </c>
    </row>
    <row r="927" spans="1:7" x14ac:dyDescent="0.3">
      <c r="A927" s="2" t="s">
        <v>6403</v>
      </c>
      <c r="B927" s="8">
        <v>40000000</v>
      </c>
      <c r="E927" s="2" t="s">
        <v>4857</v>
      </c>
      <c r="F927" s="8">
        <v>70000000</v>
      </c>
      <c r="G927" s="8">
        <v>22531698</v>
      </c>
    </row>
    <row r="928" spans="1:7" x14ac:dyDescent="0.3">
      <c r="A928" s="2" t="s">
        <v>6405</v>
      </c>
      <c r="B928" s="8">
        <v>50000000</v>
      </c>
      <c r="E928" s="9" t="s">
        <v>94</v>
      </c>
      <c r="F928" s="8">
        <v>70000000</v>
      </c>
      <c r="G928" s="8">
        <v>22531698</v>
      </c>
    </row>
    <row r="929" spans="1:7" x14ac:dyDescent="0.3">
      <c r="A929" s="2" t="s">
        <v>6652</v>
      </c>
      <c r="B929" s="8">
        <v>17000000</v>
      </c>
      <c r="E929" s="10" t="s">
        <v>178</v>
      </c>
      <c r="F929" s="8">
        <v>70000000</v>
      </c>
      <c r="G929" s="8">
        <v>22531698</v>
      </c>
    </row>
    <row r="930" spans="1:7" x14ac:dyDescent="0.3">
      <c r="A930" s="2" t="s">
        <v>3651</v>
      </c>
      <c r="B930" s="8">
        <v>20000000</v>
      </c>
      <c r="E930" s="2" t="s">
        <v>1074</v>
      </c>
      <c r="F930" s="8">
        <v>50000000</v>
      </c>
      <c r="G930" s="8">
        <v>16671505</v>
      </c>
    </row>
    <row r="931" spans="1:7" x14ac:dyDescent="0.3">
      <c r="A931" s="2" t="s">
        <v>3653</v>
      </c>
      <c r="B931" s="8">
        <v>6500000</v>
      </c>
      <c r="E931" s="9" t="s">
        <v>57</v>
      </c>
      <c r="F931" s="8">
        <v>50000000</v>
      </c>
      <c r="G931" s="8">
        <v>16671505</v>
      </c>
    </row>
    <row r="932" spans="1:7" x14ac:dyDescent="0.3">
      <c r="A932" s="2" t="s">
        <v>3655</v>
      </c>
      <c r="B932" s="8">
        <v>25000000</v>
      </c>
      <c r="E932" s="10" t="s">
        <v>21</v>
      </c>
      <c r="F932" s="8">
        <v>50000000</v>
      </c>
      <c r="G932" s="8">
        <v>16671505</v>
      </c>
    </row>
    <row r="933" spans="1:7" x14ac:dyDescent="0.3">
      <c r="A933" s="2" t="s">
        <v>4654</v>
      </c>
      <c r="B933" s="8">
        <v>175000000</v>
      </c>
      <c r="E933" s="2" t="s">
        <v>6068</v>
      </c>
      <c r="F933" s="8">
        <v>3000000</v>
      </c>
      <c r="G933" s="8">
        <v>418268</v>
      </c>
    </row>
    <row r="934" spans="1:7" x14ac:dyDescent="0.3">
      <c r="A934" s="2" t="s">
        <v>1562</v>
      </c>
      <c r="B934" s="8">
        <v>60000000</v>
      </c>
      <c r="E934" s="9" t="s">
        <v>37</v>
      </c>
      <c r="F934" s="8">
        <v>3000000</v>
      </c>
      <c r="G934" s="8">
        <v>418268</v>
      </c>
    </row>
    <row r="935" spans="1:7" x14ac:dyDescent="0.3">
      <c r="A935" s="2" t="s">
        <v>1789</v>
      </c>
      <c r="B935" s="8">
        <v>26000000</v>
      </c>
      <c r="E935" s="10" t="s">
        <v>21</v>
      </c>
      <c r="F935" s="8">
        <v>3000000</v>
      </c>
      <c r="G935" s="8">
        <v>418268</v>
      </c>
    </row>
    <row r="936" spans="1:7" x14ac:dyDescent="0.3">
      <c r="A936" s="2" t="s">
        <v>6878</v>
      </c>
      <c r="B936" s="8">
        <v>55000000</v>
      </c>
      <c r="E936" s="2" t="s">
        <v>495</v>
      </c>
      <c r="F936" s="8">
        <v>19000000</v>
      </c>
      <c r="G936" s="8">
        <v>210609762</v>
      </c>
    </row>
    <row r="937" spans="1:7" x14ac:dyDescent="0.3">
      <c r="A937" s="2" t="s">
        <v>5263</v>
      </c>
      <c r="B937" s="8">
        <v>21000000</v>
      </c>
      <c r="E937" s="9" t="s">
        <v>57</v>
      </c>
      <c r="F937" s="8">
        <v>19000000</v>
      </c>
      <c r="G937" s="8">
        <v>210609762</v>
      </c>
    </row>
    <row r="938" spans="1:7" x14ac:dyDescent="0.3">
      <c r="A938" s="2" t="s">
        <v>1344</v>
      </c>
      <c r="B938" s="8">
        <v>20000000</v>
      </c>
      <c r="E938" s="10" t="s">
        <v>21</v>
      </c>
      <c r="F938" s="8">
        <v>19000000</v>
      </c>
      <c r="G938" s="8">
        <v>210609762</v>
      </c>
    </row>
    <row r="939" spans="1:7" x14ac:dyDescent="0.3">
      <c r="A939" s="2" t="s">
        <v>5539</v>
      </c>
      <c r="B939" s="8">
        <v>5000000</v>
      </c>
      <c r="E939" s="2" t="s">
        <v>720</v>
      </c>
      <c r="F939" s="8">
        <v>40000000</v>
      </c>
      <c r="G939" s="8">
        <v>118500000</v>
      </c>
    </row>
    <row r="940" spans="1:7" x14ac:dyDescent="0.3">
      <c r="A940" s="2" t="s">
        <v>1564</v>
      </c>
      <c r="B940" s="8">
        <v>6000000</v>
      </c>
      <c r="E940" s="9" t="s">
        <v>57</v>
      </c>
      <c r="F940" s="8">
        <v>40000000</v>
      </c>
      <c r="G940" s="8">
        <v>118500000</v>
      </c>
    </row>
    <row r="941" spans="1:7" x14ac:dyDescent="0.3">
      <c r="A941" s="2" t="s">
        <v>6406</v>
      </c>
      <c r="B941" s="8">
        <v>17000000</v>
      </c>
      <c r="E941" s="10" t="s">
        <v>21</v>
      </c>
      <c r="F941" s="8">
        <v>40000000</v>
      </c>
      <c r="G941" s="8">
        <v>118500000</v>
      </c>
    </row>
    <row r="942" spans="1:7" x14ac:dyDescent="0.3">
      <c r="A942" s="2" t="s">
        <v>592</v>
      </c>
      <c r="B942" s="8">
        <v>3600000</v>
      </c>
      <c r="E942" s="2" t="s">
        <v>787</v>
      </c>
      <c r="F942" s="8">
        <v>40000000</v>
      </c>
      <c r="G942" s="8">
        <v>87666629</v>
      </c>
    </row>
    <row r="943" spans="1:7" x14ac:dyDescent="0.3">
      <c r="A943" s="2" t="s">
        <v>1346</v>
      </c>
      <c r="B943" s="8">
        <v>55000000</v>
      </c>
      <c r="E943" s="9" t="s">
        <v>57</v>
      </c>
      <c r="F943" s="8">
        <v>40000000</v>
      </c>
      <c r="G943" s="8">
        <v>87666629</v>
      </c>
    </row>
    <row r="944" spans="1:7" x14ac:dyDescent="0.3">
      <c r="A944" s="2" t="s">
        <v>6879</v>
      </c>
      <c r="B944" s="8">
        <v>15000000</v>
      </c>
      <c r="E944" s="10" t="s">
        <v>21</v>
      </c>
      <c r="F944" s="8">
        <v>40000000</v>
      </c>
      <c r="G944" s="8">
        <v>87666629</v>
      </c>
    </row>
    <row r="945" spans="1:7" x14ac:dyDescent="0.3">
      <c r="A945" s="2" t="s">
        <v>982</v>
      </c>
      <c r="B945" s="8">
        <v>3000000</v>
      </c>
      <c r="E945" s="2" t="s">
        <v>1183</v>
      </c>
      <c r="F945" s="8">
        <v>19000000</v>
      </c>
      <c r="G945" s="8">
        <v>65807024</v>
      </c>
    </row>
    <row r="946" spans="1:7" x14ac:dyDescent="0.3">
      <c r="A946" s="2" t="s">
        <v>1349</v>
      </c>
      <c r="B946" s="8">
        <v>55000000</v>
      </c>
      <c r="E946" s="9" t="s">
        <v>94</v>
      </c>
      <c r="F946" s="8">
        <v>19000000</v>
      </c>
      <c r="G946" s="8">
        <v>65807024</v>
      </c>
    </row>
    <row r="947" spans="1:7" x14ac:dyDescent="0.3">
      <c r="A947" s="2" t="s">
        <v>4316</v>
      </c>
      <c r="B947" s="8">
        <v>35000000</v>
      </c>
      <c r="E947" s="10" t="s">
        <v>21</v>
      </c>
      <c r="F947" s="8">
        <v>19000000</v>
      </c>
      <c r="G947" s="8">
        <v>65807024</v>
      </c>
    </row>
    <row r="948" spans="1:7" x14ac:dyDescent="0.3">
      <c r="A948" s="2" t="s">
        <v>2067</v>
      </c>
      <c r="B948" s="8">
        <v>31000000</v>
      </c>
      <c r="E948" s="2" t="s">
        <v>3299</v>
      </c>
      <c r="F948" s="8">
        <v>130000000</v>
      </c>
      <c r="G948" s="8">
        <v>138396624</v>
      </c>
    </row>
    <row r="949" spans="1:7" x14ac:dyDescent="0.3">
      <c r="A949" s="2" t="s">
        <v>2683</v>
      </c>
      <c r="B949" s="8">
        <v>33000000</v>
      </c>
      <c r="E949" s="9" t="s">
        <v>94</v>
      </c>
      <c r="F949" s="8">
        <v>130000000</v>
      </c>
      <c r="G949" s="8">
        <v>138396624</v>
      </c>
    </row>
    <row r="950" spans="1:7" x14ac:dyDescent="0.3">
      <c r="A950" s="2" t="s">
        <v>6654</v>
      </c>
      <c r="B950" s="8">
        <v>140000000</v>
      </c>
      <c r="E950" s="10" t="s">
        <v>21</v>
      </c>
      <c r="F950" s="8">
        <v>130000000</v>
      </c>
      <c r="G950" s="8">
        <v>138396624</v>
      </c>
    </row>
    <row r="951" spans="1:7" x14ac:dyDescent="0.3">
      <c r="A951" s="2" t="s">
        <v>3657</v>
      </c>
      <c r="B951" s="8">
        <v>50000000</v>
      </c>
      <c r="E951" s="2" t="s">
        <v>2973</v>
      </c>
      <c r="F951" s="8">
        <v>70000000</v>
      </c>
      <c r="G951" s="8">
        <v>30157016</v>
      </c>
    </row>
    <row r="952" spans="1:7" x14ac:dyDescent="0.3">
      <c r="A952" s="2" t="s">
        <v>1091</v>
      </c>
      <c r="B952" s="8">
        <v>2000000</v>
      </c>
      <c r="E952" s="9" t="s">
        <v>94</v>
      </c>
      <c r="F952" s="8">
        <v>70000000</v>
      </c>
      <c r="G952" s="8">
        <v>30157016</v>
      </c>
    </row>
    <row r="953" spans="1:7" x14ac:dyDescent="0.3">
      <c r="A953" s="2" t="s">
        <v>5264</v>
      </c>
      <c r="B953" s="8">
        <v>8000000</v>
      </c>
      <c r="E953" s="10" t="s">
        <v>21</v>
      </c>
      <c r="F953" s="8">
        <v>70000000</v>
      </c>
      <c r="G953" s="8">
        <v>30157016</v>
      </c>
    </row>
    <row r="954" spans="1:7" x14ac:dyDescent="0.3">
      <c r="A954" s="2" t="s">
        <v>5541</v>
      </c>
      <c r="B954" s="8">
        <v>31000000</v>
      </c>
      <c r="E954" s="2" t="s">
        <v>6353</v>
      </c>
      <c r="F954" s="8">
        <v>15000000</v>
      </c>
      <c r="G954" s="8">
        <v>101978840</v>
      </c>
    </row>
    <row r="955" spans="1:7" x14ac:dyDescent="0.3">
      <c r="A955" s="2" t="s">
        <v>1352</v>
      </c>
      <c r="B955" s="8">
        <v>38000000</v>
      </c>
      <c r="E955" s="9" t="s">
        <v>37</v>
      </c>
      <c r="F955" s="8">
        <v>15000000</v>
      </c>
      <c r="G955" s="8">
        <v>101978840</v>
      </c>
    </row>
    <row r="956" spans="1:7" x14ac:dyDescent="0.3">
      <c r="A956" s="2" t="s">
        <v>3048</v>
      </c>
      <c r="B956" s="8">
        <v>40000000</v>
      </c>
      <c r="E956" s="10" t="s">
        <v>21</v>
      </c>
      <c r="F956" s="8">
        <v>15000000</v>
      </c>
      <c r="G956" s="8">
        <v>101978840</v>
      </c>
    </row>
    <row r="957" spans="1:7" x14ac:dyDescent="0.3">
      <c r="A957" s="2" t="s">
        <v>5825</v>
      </c>
      <c r="B957" s="8">
        <v>40000000</v>
      </c>
      <c r="E957" s="2" t="s">
        <v>5195</v>
      </c>
      <c r="F957" s="8">
        <v>20000000</v>
      </c>
      <c r="G957" s="8">
        <v>1697956</v>
      </c>
    </row>
    <row r="958" spans="1:7" x14ac:dyDescent="0.3">
      <c r="A958" s="2" t="s">
        <v>1355</v>
      </c>
      <c r="B958" s="8">
        <v>20000000</v>
      </c>
      <c r="E958" s="9" t="s">
        <v>19</v>
      </c>
      <c r="F958" s="8">
        <v>20000000</v>
      </c>
      <c r="G958" s="8">
        <v>1697956</v>
      </c>
    </row>
    <row r="959" spans="1:7" x14ac:dyDescent="0.3">
      <c r="A959" s="2" t="s">
        <v>2069</v>
      </c>
      <c r="B959" s="8">
        <v>15000000</v>
      </c>
      <c r="E959" s="10" t="s">
        <v>21</v>
      </c>
      <c r="F959" s="8">
        <v>20000000</v>
      </c>
      <c r="G959" s="8">
        <v>1697956</v>
      </c>
    </row>
    <row r="960" spans="1:7" x14ac:dyDescent="0.3">
      <c r="A960" s="2" t="s">
        <v>4319</v>
      </c>
      <c r="B960" s="8">
        <v>2500000</v>
      </c>
      <c r="E960" s="2" t="s">
        <v>3300</v>
      </c>
      <c r="F960" s="8">
        <v>18000000</v>
      </c>
      <c r="G960" s="8">
        <v>60057639</v>
      </c>
    </row>
    <row r="961" spans="1:7" x14ac:dyDescent="0.3">
      <c r="A961" s="2" t="s">
        <v>2072</v>
      </c>
      <c r="B961" s="8">
        <v>65000000</v>
      </c>
      <c r="E961" s="9" t="s">
        <v>37</v>
      </c>
      <c r="F961" s="8">
        <v>18000000</v>
      </c>
      <c r="G961" s="8">
        <v>60057639</v>
      </c>
    </row>
    <row r="962" spans="1:7" x14ac:dyDescent="0.3">
      <c r="A962" s="2" t="s">
        <v>1567</v>
      </c>
      <c r="B962" s="8">
        <v>80000000</v>
      </c>
      <c r="E962" s="10" t="s">
        <v>21</v>
      </c>
      <c r="F962" s="8">
        <v>18000000</v>
      </c>
      <c r="G962" s="8">
        <v>60057639</v>
      </c>
    </row>
    <row r="963" spans="1:7" x14ac:dyDescent="0.3">
      <c r="A963" s="2" t="s">
        <v>4321</v>
      </c>
      <c r="B963" s="8">
        <v>100000</v>
      </c>
      <c r="E963" s="2" t="s">
        <v>5799</v>
      </c>
      <c r="F963" s="8">
        <v>20000000</v>
      </c>
      <c r="G963" s="8">
        <v>100292856</v>
      </c>
    </row>
    <row r="964" spans="1:7" x14ac:dyDescent="0.3">
      <c r="A964" s="2" t="s">
        <v>4323</v>
      </c>
      <c r="B964" s="8">
        <v>7000000</v>
      </c>
      <c r="E964" s="9" t="s">
        <v>37</v>
      </c>
      <c r="F964" s="8">
        <v>20000000</v>
      </c>
      <c r="G964" s="8">
        <v>100292856</v>
      </c>
    </row>
    <row r="965" spans="1:7" x14ac:dyDescent="0.3">
      <c r="A965" s="2" t="s">
        <v>3658</v>
      </c>
      <c r="B965" s="8">
        <v>6000000</v>
      </c>
      <c r="E965" s="10" t="s">
        <v>21</v>
      </c>
      <c r="F965" s="8">
        <v>20000000</v>
      </c>
      <c r="G965" s="8">
        <v>100292856</v>
      </c>
    </row>
    <row r="966" spans="1:7" x14ac:dyDescent="0.3">
      <c r="A966" s="2" t="s">
        <v>4325</v>
      </c>
      <c r="B966" s="8">
        <v>50000000</v>
      </c>
      <c r="E966" s="2" t="s">
        <v>6355</v>
      </c>
      <c r="F966" s="8">
        <v>10000000</v>
      </c>
      <c r="G966" s="8">
        <v>7764027</v>
      </c>
    </row>
    <row r="967" spans="1:7" x14ac:dyDescent="0.3">
      <c r="A967" s="2" t="s">
        <v>5542</v>
      </c>
      <c r="B967" s="8">
        <v>22000000</v>
      </c>
      <c r="E967" s="9" t="s">
        <v>37</v>
      </c>
      <c r="F967" s="8">
        <v>10000000</v>
      </c>
      <c r="G967" s="8">
        <v>7764027</v>
      </c>
    </row>
    <row r="968" spans="1:7" x14ac:dyDescent="0.3">
      <c r="A968" s="2" t="s">
        <v>1357</v>
      </c>
      <c r="B968" s="8">
        <v>13000000</v>
      </c>
      <c r="E968" s="10" t="s">
        <v>21</v>
      </c>
      <c r="F968" s="8">
        <v>10000000</v>
      </c>
      <c r="G968" s="8">
        <v>7764027</v>
      </c>
    </row>
    <row r="969" spans="1:7" x14ac:dyDescent="0.3">
      <c r="A969" s="2" t="s">
        <v>6655</v>
      </c>
      <c r="B969" s="8">
        <v>4500000</v>
      </c>
      <c r="E969" s="2" t="s">
        <v>6357</v>
      </c>
      <c r="F969" s="8">
        <v>8500000</v>
      </c>
      <c r="G969" s="8">
        <v>21564616</v>
      </c>
    </row>
    <row r="970" spans="1:7" x14ac:dyDescent="0.3">
      <c r="A970" s="2" t="s">
        <v>5265</v>
      </c>
      <c r="B970" s="8">
        <v>18000000</v>
      </c>
      <c r="E970" s="9" t="s">
        <v>37</v>
      </c>
      <c r="F970" s="8">
        <v>8500000</v>
      </c>
      <c r="G970" s="8">
        <v>21564616</v>
      </c>
    </row>
    <row r="971" spans="1:7" x14ac:dyDescent="0.3">
      <c r="A971" s="2" t="s">
        <v>59</v>
      </c>
      <c r="B971" s="8">
        <v>2280000</v>
      </c>
      <c r="E971" s="10" t="s">
        <v>21</v>
      </c>
      <c r="F971" s="8">
        <v>8500000</v>
      </c>
      <c r="G971" s="8">
        <v>21564616</v>
      </c>
    </row>
    <row r="972" spans="1:7" x14ac:dyDescent="0.3">
      <c r="A972" s="2" t="s">
        <v>2073</v>
      </c>
      <c r="B972" s="8">
        <v>80000000</v>
      </c>
      <c r="E972" s="2" t="s">
        <v>2974</v>
      </c>
      <c r="F972" s="8">
        <v>70000000</v>
      </c>
      <c r="G972" s="8">
        <v>14294842</v>
      </c>
    </row>
    <row r="973" spans="1:7" x14ac:dyDescent="0.3">
      <c r="A973" s="2" t="s">
        <v>4655</v>
      </c>
      <c r="B973" s="8">
        <v>130000000</v>
      </c>
      <c r="E973" s="9" t="s">
        <v>94</v>
      </c>
      <c r="F973" s="8">
        <v>70000000</v>
      </c>
      <c r="G973" s="8">
        <v>14294842</v>
      </c>
    </row>
    <row r="974" spans="1:7" x14ac:dyDescent="0.3">
      <c r="A974" s="2" t="s">
        <v>6882</v>
      </c>
      <c r="B974" s="8">
        <v>120000000</v>
      </c>
      <c r="E974" s="10" t="s">
        <v>21</v>
      </c>
      <c r="F974" s="8">
        <v>70000000</v>
      </c>
      <c r="G974" s="8">
        <v>14294842</v>
      </c>
    </row>
    <row r="975" spans="1:7" x14ac:dyDescent="0.3">
      <c r="A975" s="2" t="s">
        <v>5268</v>
      </c>
      <c r="B975" s="8">
        <v>40000000</v>
      </c>
      <c r="E975" s="2" t="s">
        <v>2304</v>
      </c>
      <c r="F975" s="8">
        <v>10000000</v>
      </c>
      <c r="G975" s="8">
        <v>2185266</v>
      </c>
    </row>
    <row r="976" spans="1:7" x14ac:dyDescent="0.3">
      <c r="A976" s="2" t="s">
        <v>3049</v>
      </c>
      <c r="B976" s="8">
        <v>13500000</v>
      </c>
      <c r="E976" s="9" t="s">
        <v>37</v>
      </c>
      <c r="F976" s="8">
        <v>10000000</v>
      </c>
      <c r="G976" s="8">
        <v>2185266</v>
      </c>
    </row>
    <row r="977" spans="1:7" x14ac:dyDescent="0.3">
      <c r="A977" s="2" t="s">
        <v>3660</v>
      </c>
      <c r="B977" s="8">
        <v>5000000</v>
      </c>
      <c r="E977" s="10" t="s">
        <v>21</v>
      </c>
      <c r="F977" s="8">
        <v>10000000</v>
      </c>
      <c r="G977" s="8">
        <v>2185266</v>
      </c>
    </row>
    <row r="978" spans="1:7" x14ac:dyDescent="0.3">
      <c r="A978" s="2" t="s">
        <v>5826</v>
      </c>
      <c r="B978" s="8">
        <v>125000000</v>
      </c>
      <c r="E978" s="2" t="s">
        <v>2633</v>
      </c>
      <c r="F978" s="8">
        <v>80000000</v>
      </c>
      <c r="G978" s="8">
        <v>41523271</v>
      </c>
    </row>
    <row r="979" spans="1:7" x14ac:dyDescent="0.3">
      <c r="A979" s="2" t="s">
        <v>5543</v>
      </c>
      <c r="B979" s="8">
        <v>24000000</v>
      </c>
      <c r="E979" s="9" t="s">
        <v>37</v>
      </c>
      <c r="F979" s="8">
        <v>80000000</v>
      </c>
      <c r="G979" s="8">
        <v>41523271</v>
      </c>
    </row>
    <row r="980" spans="1:7" x14ac:dyDescent="0.3">
      <c r="A980" s="2" t="s">
        <v>3662</v>
      </c>
      <c r="B980" s="8">
        <v>26000000</v>
      </c>
      <c r="E980" s="10" t="s">
        <v>21</v>
      </c>
      <c r="F980" s="8">
        <v>80000000</v>
      </c>
      <c r="G980" s="8">
        <v>41523271</v>
      </c>
    </row>
    <row r="981" spans="1:7" x14ac:dyDescent="0.3">
      <c r="A981" s="2" t="s">
        <v>595</v>
      </c>
      <c r="B981" s="8">
        <v>14000000</v>
      </c>
      <c r="E981" s="2" t="s">
        <v>5196</v>
      </c>
      <c r="F981" s="8">
        <v>20000000</v>
      </c>
      <c r="G981" s="8">
        <v>5205343</v>
      </c>
    </row>
    <row r="982" spans="1:7" x14ac:dyDescent="0.3">
      <c r="A982" s="2" t="s">
        <v>3976</v>
      </c>
      <c r="B982" s="8">
        <v>2500000000</v>
      </c>
      <c r="E982" s="9" t="s">
        <v>37</v>
      </c>
      <c r="F982" s="8">
        <v>20000000</v>
      </c>
      <c r="G982" s="8">
        <v>5205343</v>
      </c>
    </row>
    <row r="983" spans="1:7" x14ac:dyDescent="0.3">
      <c r="A983" s="2" t="s">
        <v>1791</v>
      </c>
      <c r="B983" s="8">
        <v>18500000</v>
      </c>
      <c r="E983" s="10" t="s">
        <v>21</v>
      </c>
      <c r="F983" s="8">
        <v>20000000</v>
      </c>
      <c r="G983" s="8">
        <v>5205343</v>
      </c>
    </row>
    <row r="984" spans="1:7" x14ac:dyDescent="0.3">
      <c r="A984" s="2" t="s">
        <v>3051</v>
      </c>
      <c r="B984" s="8">
        <v>42000000</v>
      </c>
      <c r="E984" s="2" t="s">
        <v>4858</v>
      </c>
      <c r="F984" s="8">
        <v>40000000</v>
      </c>
      <c r="G984" s="8">
        <v>15279680</v>
      </c>
    </row>
    <row r="985" spans="1:7" x14ac:dyDescent="0.3">
      <c r="A985" s="2" t="s">
        <v>3052</v>
      </c>
      <c r="B985" s="8">
        <v>35000000</v>
      </c>
      <c r="E985" s="9" t="s">
        <v>94</v>
      </c>
      <c r="F985" s="8">
        <v>40000000</v>
      </c>
      <c r="G985" s="8">
        <v>15279680</v>
      </c>
    </row>
    <row r="986" spans="1:7" x14ac:dyDescent="0.3">
      <c r="A986" s="2" t="s">
        <v>3981</v>
      </c>
      <c r="B986" s="8">
        <v>30000000</v>
      </c>
      <c r="E986" s="10" t="s">
        <v>21</v>
      </c>
      <c r="F986" s="8">
        <v>40000000</v>
      </c>
      <c r="G986" s="8">
        <v>15279680</v>
      </c>
    </row>
    <row r="987" spans="1:7" x14ac:dyDescent="0.3">
      <c r="A987" s="2" t="s">
        <v>199</v>
      </c>
      <c r="B987" s="8">
        <v>9000000</v>
      </c>
      <c r="E987" s="2" t="s">
        <v>2977</v>
      </c>
      <c r="F987" s="8">
        <v>12000000</v>
      </c>
      <c r="G987" s="8">
        <v>75074950</v>
      </c>
    </row>
    <row r="988" spans="1:7" x14ac:dyDescent="0.3">
      <c r="A988" s="2" t="s">
        <v>4327</v>
      </c>
      <c r="B988" s="8">
        <v>8000000</v>
      </c>
      <c r="E988" s="9" t="s">
        <v>37</v>
      </c>
      <c r="F988" s="8">
        <v>12000000</v>
      </c>
      <c r="G988" s="8">
        <v>75074950</v>
      </c>
    </row>
    <row r="989" spans="1:7" x14ac:dyDescent="0.3">
      <c r="A989" s="2" t="s">
        <v>6883</v>
      </c>
      <c r="B989" s="8">
        <v>40000000</v>
      </c>
      <c r="E989" s="10" t="s">
        <v>21</v>
      </c>
      <c r="F989" s="8">
        <v>12000000</v>
      </c>
      <c r="G989" s="8">
        <v>75074950</v>
      </c>
    </row>
    <row r="990" spans="1:7" x14ac:dyDescent="0.3">
      <c r="A990" s="2" t="s">
        <v>2075</v>
      </c>
      <c r="B990" s="8">
        <v>63000000</v>
      </c>
      <c r="E990" s="2" t="s">
        <v>3592</v>
      </c>
      <c r="F990" s="8">
        <v>18000000</v>
      </c>
      <c r="G990" s="8">
        <v>64955956</v>
      </c>
    </row>
    <row r="991" spans="1:7" x14ac:dyDescent="0.3">
      <c r="A991" s="2" t="s">
        <v>3664</v>
      </c>
      <c r="B991" s="8">
        <v>200000</v>
      </c>
      <c r="E991" s="9" t="s">
        <v>37</v>
      </c>
      <c r="F991" s="8">
        <v>18000000</v>
      </c>
      <c r="G991" s="8">
        <v>64955956</v>
      </c>
    </row>
    <row r="992" spans="1:7" x14ac:dyDescent="0.3">
      <c r="A992" s="2" t="s">
        <v>6115</v>
      </c>
      <c r="B992" s="8">
        <v>427000</v>
      </c>
      <c r="E992" s="10" t="s">
        <v>21</v>
      </c>
      <c r="F992" s="8">
        <v>18000000</v>
      </c>
      <c r="G992" s="8">
        <v>64955956</v>
      </c>
    </row>
    <row r="993" spans="1:7" x14ac:dyDescent="0.3">
      <c r="A993" s="2" t="s">
        <v>2368</v>
      </c>
      <c r="B993" s="8">
        <v>23000000</v>
      </c>
      <c r="E993" s="2" t="s">
        <v>1739</v>
      </c>
      <c r="F993" s="8">
        <v>15000000</v>
      </c>
      <c r="G993" s="8">
        <v>11144518</v>
      </c>
    </row>
    <row r="994" spans="1:7" x14ac:dyDescent="0.3">
      <c r="A994" s="2" t="s">
        <v>3332</v>
      </c>
      <c r="B994" s="8">
        <v>26000000</v>
      </c>
      <c r="E994" s="9" t="s">
        <v>57</v>
      </c>
      <c r="F994" s="8">
        <v>15000000</v>
      </c>
      <c r="G994" s="8">
        <v>11144518</v>
      </c>
    </row>
    <row r="995" spans="1:7" x14ac:dyDescent="0.3">
      <c r="A995" s="2" t="s">
        <v>4330</v>
      </c>
      <c r="B995" s="8">
        <v>25000000</v>
      </c>
      <c r="E995" s="10" t="s">
        <v>355</v>
      </c>
      <c r="F995" s="8">
        <v>15000000</v>
      </c>
      <c r="G995" s="8">
        <v>11144518</v>
      </c>
    </row>
    <row r="996" spans="1:7" x14ac:dyDescent="0.3">
      <c r="A996" s="2" t="s">
        <v>5827</v>
      </c>
      <c r="B996" s="8">
        <v>40000000</v>
      </c>
      <c r="E996" s="2" t="s">
        <v>4258</v>
      </c>
      <c r="F996" s="8">
        <v>51000000</v>
      </c>
      <c r="G996" s="8">
        <v>72601713</v>
      </c>
    </row>
    <row r="997" spans="1:7" x14ac:dyDescent="0.3">
      <c r="A997" s="2" t="s">
        <v>2684</v>
      </c>
      <c r="B997" s="8">
        <v>137000000</v>
      </c>
      <c r="E997" s="9" t="s">
        <v>50</v>
      </c>
      <c r="F997" s="8">
        <v>51000000</v>
      </c>
      <c r="G997" s="8">
        <v>72601713</v>
      </c>
    </row>
    <row r="998" spans="1:7" x14ac:dyDescent="0.3">
      <c r="A998" s="2" t="s">
        <v>4332</v>
      </c>
      <c r="B998" s="8">
        <v>13000000</v>
      </c>
      <c r="E998" s="10" t="s">
        <v>28</v>
      </c>
      <c r="F998" s="8">
        <v>51000000</v>
      </c>
      <c r="G998" s="8">
        <v>72601713</v>
      </c>
    </row>
    <row r="999" spans="1:7" x14ac:dyDescent="0.3">
      <c r="A999" s="2" t="s">
        <v>2371</v>
      </c>
      <c r="B999" s="8">
        <v>43000000</v>
      </c>
      <c r="E999" s="2" t="s">
        <v>3301</v>
      </c>
      <c r="F999" s="8">
        <v>50000000</v>
      </c>
      <c r="G999" s="8">
        <v>26536120</v>
      </c>
    </row>
    <row r="1000" spans="1:7" x14ac:dyDescent="0.3">
      <c r="A1000" s="2" t="s">
        <v>3335</v>
      </c>
      <c r="B1000" s="8">
        <v>94000000</v>
      </c>
      <c r="E1000" s="9" t="s">
        <v>94</v>
      </c>
      <c r="F1000" s="8">
        <v>50000000</v>
      </c>
      <c r="G1000" s="8">
        <v>26536120</v>
      </c>
    </row>
    <row r="1001" spans="1:7" x14ac:dyDescent="0.3">
      <c r="A1001" s="2" t="s">
        <v>3667</v>
      </c>
      <c r="B1001" s="8">
        <v>25000000</v>
      </c>
      <c r="E1001" s="10" t="s">
        <v>28</v>
      </c>
      <c r="F1001" s="8">
        <v>50000000</v>
      </c>
      <c r="G1001" s="8">
        <v>26536120</v>
      </c>
    </row>
    <row r="1002" spans="1:7" x14ac:dyDescent="0.3">
      <c r="A1002" s="2" t="s">
        <v>4656</v>
      </c>
      <c r="B1002" s="8">
        <v>500000</v>
      </c>
      <c r="E1002" s="2" t="s">
        <v>4260</v>
      </c>
      <c r="F1002" s="8">
        <v>70000000</v>
      </c>
      <c r="G1002" s="8">
        <v>5851188</v>
      </c>
    </row>
    <row r="1003" spans="1:7" x14ac:dyDescent="0.3">
      <c r="A1003" s="2" t="s">
        <v>391</v>
      </c>
      <c r="B1003" s="8">
        <v>21000000</v>
      </c>
      <c r="E1003" s="9" t="s">
        <v>19</v>
      </c>
      <c r="F1003" s="8">
        <v>70000000</v>
      </c>
      <c r="G1003" s="8">
        <v>5851188</v>
      </c>
    </row>
    <row r="1004" spans="1:7" x14ac:dyDescent="0.3">
      <c r="A1004" s="2" t="s">
        <v>4898</v>
      </c>
      <c r="B1004" s="8">
        <v>500000</v>
      </c>
      <c r="E1004" s="10" t="s">
        <v>100</v>
      </c>
      <c r="F1004" s="8">
        <v>70000000</v>
      </c>
      <c r="G1004" s="8">
        <v>5851188</v>
      </c>
    </row>
    <row r="1005" spans="1:7" x14ac:dyDescent="0.3">
      <c r="A1005" s="2" t="s">
        <v>456</v>
      </c>
      <c r="B1005" s="8">
        <v>15000000</v>
      </c>
      <c r="E1005" s="2" t="s">
        <v>1319</v>
      </c>
      <c r="F1005" s="8">
        <v>3300000</v>
      </c>
      <c r="G1005" s="8">
        <v>2961991</v>
      </c>
    </row>
    <row r="1006" spans="1:7" x14ac:dyDescent="0.3">
      <c r="A1006" s="2" t="s">
        <v>4333</v>
      </c>
      <c r="B1006" s="8">
        <v>50000000</v>
      </c>
      <c r="E1006" s="9" t="s">
        <v>78</v>
      </c>
      <c r="F1006" s="8">
        <v>3300000</v>
      </c>
      <c r="G1006" s="8">
        <v>2961991</v>
      </c>
    </row>
    <row r="1007" spans="1:7" x14ac:dyDescent="0.3">
      <c r="A1007" s="2" t="s">
        <v>1211</v>
      </c>
      <c r="B1007" s="8">
        <v>55000000</v>
      </c>
      <c r="E1007" s="10" t="s">
        <v>21</v>
      </c>
      <c r="F1007" s="8">
        <v>3300000</v>
      </c>
      <c r="G1007" s="8">
        <v>2961991</v>
      </c>
    </row>
    <row r="1008" spans="1:7" x14ac:dyDescent="0.3">
      <c r="A1008" s="2" t="s">
        <v>1568</v>
      </c>
      <c r="B1008" s="8">
        <v>300000</v>
      </c>
      <c r="E1008" s="2" t="s">
        <v>721</v>
      </c>
      <c r="F1008" s="8">
        <v>35000000</v>
      </c>
      <c r="G1008" s="8">
        <v>251188924</v>
      </c>
    </row>
    <row r="1009" spans="1:7" x14ac:dyDescent="0.3">
      <c r="A1009" s="2" t="s">
        <v>2372</v>
      </c>
      <c r="B1009" s="8">
        <v>1000000</v>
      </c>
      <c r="E1009" s="9" t="s">
        <v>94</v>
      </c>
      <c r="F1009" s="8">
        <v>35000000</v>
      </c>
      <c r="G1009" s="8">
        <v>251188924</v>
      </c>
    </row>
    <row r="1010" spans="1:7" x14ac:dyDescent="0.3">
      <c r="A1010" s="2" t="s">
        <v>4334</v>
      </c>
      <c r="B1010" s="8">
        <v>90000000</v>
      </c>
      <c r="E1010" s="10" t="s">
        <v>21</v>
      </c>
      <c r="F1010" s="8">
        <v>35000000</v>
      </c>
      <c r="G1010" s="8">
        <v>251188924</v>
      </c>
    </row>
    <row r="1011" spans="1:7" x14ac:dyDescent="0.3">
      <c r="A1011" s="2" t="s">
        <v>4900</v>
      </c>
      <c r="B1011" s="8">
        <v>45000000</v>
      </c>
      <c r="E1011" s="2" t="s">
        <v>1525</v>
      </c>
      <c r="F1011" s="8">
        <v>125000000</v>
      </c>
      <c r="G1011" s="8">
        <v>107285004</v>
      </c>
    </row>
    <row r="1012" spans="1:7" x14ac:dyDescent="0.3">
      <c r="A1012" s="2" t="s">
        <v>4903</v>
      </c>
      <c r="B1012" s="8">
        <v>20000000</v>
      </c>
      <c r="E1012" s="9" t="s">
        <v>94</v>
      </c>
      <c r="F1012" s="8">
        <v>125000000</v>
      </c>
      <c r="G1012" s="8">
        <v>107285004</v>
      </c>
    </row>
    <row r="1013" spans="1:7" x14ac:dyDescent="0.3">
      <c r="A1013" s="2" t="s">
        <v>413</v>
      </c>
      <c r="B1013" s="8">
        <v>4000000</v>
      </c>
      <c r="E1013" s="10" t="s">
        <v>21</v>
      </c>
      <c r="F1013" s="8">
        <v>125000000</v>
      </c>
      <c r="G1013" s="8">
        <v>107285004</v>
      </c>
    </row>
    <row r="1014" spans="1:7" x14ac:dyDescent="0.3">
      <c r="A1014" s="2" t="s">
        <v>801</v>
      </c>
      <c r="B1014" s="8">
        <v>26000000</v>
      </c>
      <c r="E1014" s="2" t="s">
        <v>3907</v>
      </c>
      <c r="F1014" s="8">
        <v>150000000</v>
      </c>
      <c r="G1014" s="8">
        <v>205343774</v>
      </c>
    </row>
    <row r="1015" spans="1:7" x14ac:dyDescent="0.3">
      <c r="A1015" s="2" t="s">
        <v>2076</v>
      </c>
      <c r="B1015" s="8">
        <v>15000000</v>
      </c>
      <c r="E1015" s="9" t="s">
        <v>94</v>
      </c>
      <c r="F1015" s="8">
        <v>150000000</v>
      </c>
      <c r="G1015" s="8">
        <v>205343774</v>
      </c>
    </row>
    <row r="1016" spans="1:7" x14ac:dyDescent="0.3">
      <c r="A1016" s="2" t="s">
        <v>1360</v>
      </c>
      <c r="B1016" s="8">
        <v>25000000</v>
      </c>
      <c r="E1016" s="10" t="s">
        <v>21</v>
      </c>
      <c r="F1016" s="8">
        <v>150000000</v>
      </c>
      <c r="G1016" s="8">
        <v>205343774</v>
      </c>
    </row>
    <row r="1017" spans="1:7" x14ac:dyDescent="0.3">
      <c r="A1017" s="2" t="s">
        <v>4335</v>
      </c>
      <c r="B1017" s="8">
        <v>15000000</v>
      </c>
      <c r="E1017" s="2" t="s">
        <v>1186</v>
      </c>
      <c r="F1017" s="8">
        <v>100000000</v>
      </c>
      <c r="G1017" s="8">
        <v>184031112</v>
      </c>
    </row>
    <row r="1018" spans="1:7" x14ac:dyDescent="0.3">
      <c r="A1018" s="2" t="s">
        <v>6118</v>
      </c>
      <c r="B1018" s="8">
        <v>31000000</v>
      </c>
      <c r="E1018" s="9" t="s">
        <v>94</v>
      </c>
      <c r="F1018" s="8">
        <v>100000000</v>
      </c>
      <c r="G1018" s="8">
        <v>184031112</v>
      </c>
    </row>
    <row r="1019" spans="1:7" x14ac:dyDescent="0.3">
      <c r="A1019" s="2" t="s">
        <v>850</v>
      </c>
      <c r="B1019" s="8">
        <v>35000000</v>
      </c>
      <c r="E1019" s="10" t="s">
        <v>21</v>
      </c>
      <c r="F1019" s="8">
        <v>100000000</v>
      </c>
      <c r="G1019" s="8">
        <v>184031112</v>
      </c>
    </row>
    <row r="1020" spans="1:7" x14ac:dyDescent="0.3">
      <c r="A1020" s="2" t="s">
        <v>3668</v>
      </c>
      <c r="B1020" s="8">
        <v>45000000</v>
      </c>
      <c r="E1020" s="2" t="s">
        <v>910</v>
      </c>
      <c r="F1020" s="8">
        <v>80000000</v>
      </c>
      <c r="G1020" s="8">
        <v>162831698</v>
      </c>
    </row>
    <row r="1021" spans="1:7" x14ac:dyDescent="0.3">
      <c r="A1021" s="2" t="s">
        <v>3983</v>
      </c>
      <c r="B1021" s="8">
        <v>55000000</v>
      </c>
      <c r="E1021" s="9" t="s">
        <v>94</v>
      </c>
      <c r="F1021" s="8">
        <v>80000000</v>
      </c>
      <c r="G1021" s="8">
        <v>162831698</v>
      </c>
    </row>
    <row r="1022" spans="1:7" x14ac:dyDescent="0.3">
      <c r="A1022" s="2" t="s">
        <v>5544</v>
      </c>
      <c r="B1022" s="8">
        <v>14000000</v>
      </c>
      <c r="E1022" s="10" t="s">
        <v>21</v>
      </c>
      <c r="F1022" s="8">
        <v>80000000</v>
      </c>
      <c r="G1022" s="8">
        <v>162831698</v>
      </c>
    </row>
    <row r="1023" spans="1:7" x14ac:dyDescent="0.3">
      <c r="A1023" s="2" t="s">
        <v>1362</v>
      </c>
      <c r="B1023" s="8">
        <v>25530000</v>
      </c>
      <c r="E1023" s="2" t="s">
        <v>1999</v>
      </c>
      <c r="F1023" s="8">
        <v>6500000</v>
      </c>
      <c r="G1023" s="8">
        <v>10149779</v>
      </c>
    </row>
    <row r="1024" spans="1:7" x14ac:dyDescent="0.3">
      <c r="A1024" s="2" t="s">
        <v>1364</v>
      </c>
      <c r="B1024" s="8">
        <v>7000000</v>
      </c>
      <c r="E1024" s="9" t="s">
        <v>108</v>
      </c>
      <c r="F1024" s="8">
        <v>6500000</v>
      </c>
      <c r="G1024" s="8">
        <v>10149779</v>
      </c>
    </row>
    <row r="1025" spans="1:7" x14ac:dyDescent="0.3">
      <c r="A1025" s="2" t="s">
        <v>1571</v>
      </c>
      <c r="B1025" s="8">
        <v>80000000</v>
      </c>
      <c r="E1025" s="10" t="s">
        <v>21</v>
      </c>
      <c r="F1025" s="8">
        <v>6500000</v>
      </c>
      <c r="G1025" s="8">
        <v>10149779</v>
      </c>
    </row>
    <row r="1026" spans="1:7" x14ac:dyDescent="0.3">
      <c r="A1026" s="2" t="s">
        <v>4337</v>
      </c>
      <c r="B1026" s="8">
        <v>149000000</v>
      </c>
      <c r="E1026" s="2" t="s">
        <v>5800</v>
      </c>
      <c r="F1026" s="8">
        <v>70000000</v>
      </c>
      <c r="G1026" s="8">
        <v>83552429</v>
      </c>
    </row>
    <row r="1027" spans="1:7" x14ac:dyDescent="0.3">
      <c r="A1027" s="2" t="s">
        <v>4339</v>
      </c>
      <c r="B1027" s="8">
        <v>60000000</v>
      </c>
      <c r="E1027" s="9" t="s">
        <v>94</v>
      </c>
      <c r="F1027" s="8">
        <v>70000000</v>
      </c>
      <c r="G1027" s="8">
        <v>83552429</v>
      </c>
    </row>
    <row r="1028" spans="1:7" x14ac:dyDescent="0.3">
      <c r="A1028" s="2" t="s">
        <v>6885</v>
      </c>
      <c r="B1028" s="8">
        <v>50100000</v>
      </c>
      <c r="E1028" s="10" t="s">
        <v>21</v>
      </c>
      <c r="F1028" s="8">
        <v>70000000</v>
      </c>
      <c r="G1028" s="8">
        <v>83552429</v>
      </c>
    </row>
    <row r="1029" spans="1:7" x14ac:dyDescent="0.3">
      <c r="A1029" s="2" t="s">
        <v>2077</v>
      </c>
      <c r="B1029" s="8">
        <v>2000000</v>
      </c>
      <c r="E1029" s="2" t="s">
        <v>6359</v>
      </c>
      <c r="F1029" s="8">
        <v>20000000</v>
      </c>
      <c r="G1029" s="8">
        <v>8888355</v>
      </c>
    </row>
    <row r="1030" spans="1:7" x14ac:dyDescent="0.3">
      <c r="A1030" s="2" t="s">
        <v>4906</v>
      </c>
      <c r="B1030" s="8">
        <v>70000000</v>
      </c>
      <c r="E1030" s="9" t="s">
        <v>26</v>
      </c>
      <c r="F1030" s="8">
        <v>20000000</v>
      </c>
      <c r="G1030" s="8">
        <v>8888355</v>
      </c>
    </row>
    <row r="1031" spans="1:7" x14ac:dyDescent="0.3">
      <c r="A1031" s="2" t="s">
        <v>459</v>
      </c>
      <c r="B1031" s="8">
        <v>8200000</v>
      </c>
      <c r="E1031" s="10" t="s">
        <v>21</v>
      </c>
      <c r="F1031" s="8">
        <v>20000000</v>
      </c>
      <c r="G1031" s="8">
        <v>8888355</v>
      </c>
    </row>
    <row r="1032" spans="1:7" x14ac:dyDescent="0.3">
      <c r="A1032" s="2" t="s">
        <v>6119</v>
      </c>
      <c r="B1032" s="8">
        <v>850000</v>
      </c>
      <c r="E1032" s="2" t="s">
        <v>2306</v>
      </c>
      <c r="F1032" s="8">
        <v>44000000</v>
      </c>
      <c r="G1032" s="8">
        <v>21471685</v>
      </c>
    </row>
    <row r="1033" spans="1:7" x14ac:dyDescent="0.3">
      <c r="A1033" s="2" t="s">
        <v>6122</v>
      </c>
      <c r="B1033" s="8">
        <v>10818775</v>
      </c>
      <c r="E1033" s="9" t="s">
        <v>94</v>
      </c>
      <c r="F1033" s="8">
        <v>44000000</v>
      </c>
      <c r="G1033" s="8">
        <v>21471685</v>
      </c>
    </row>
    <row r="1034" spans="1:7" x14ac:dyDescent="0.3">
      <c r="A1034" s="2" t="s">
        <v>2080</v>
      </c>
      <c r="B1034" s="8">
        <v>50000000</v>
      </c>
      <c r="E1034" s="10" t="s">
        <v>21</v>
      </c>
      <c r="F1034" s="8">
        <v>44000000</v>
      </c>
      <c r="G1034" s="8">
        <v>21471685</v>
      </c>
    </row>
    <row r="1035" spans="1:7" x14ac:dyDescent="0.3">
      <c r="A1035" s="2" t="s">
        <v>4341</v>
      </c>
      <c r="B1035" s="8">
        <v>12000000</v>
      </c>
      <c r="E1035" s="2" t="s">
        <v>6070</v>
      </c>
      <c r="F1035" s="8">
        <v>209000000</v>
      </c>
      <c r="G1035" s="8">
        <v>65173160</v>
      </c>
    </row>
    <row r="1036" spans="1:7" x14ac:dyDescent="0.3">
      <c r="A1036" s="2" t="s">
        <v>344</v>
      </c>
      <c r="B1036" s="8">
        <v>28000000</v>
      </c>
      <c r="E1036" s="9" t="s">
        <v>94</v>
      </c>
      <c r="F1036" s="8">
        <v>209000000</v>
      </c>
      <c r="G1036" s="8">
        <v>65173160</v>
      </c>
    </row>
    <row r="1037" spans="1:7" x14ac:dyDescent="0.3">
      <c r="A1037" s="2" t="s">
        <v>4907</v>
      </c>
      <c r="B1037" s="8">
        <v>30000000</v>
      </c>
      <c r="E1037" s="10" t="s">
        <v>21</v>
      </c>
      <c r="F1037" s="8">
        <v>209000000</v>
      </c>
      <c r="G1037" s="8">
        <v>65173160</v>
      </c>
    </row>
    <row r="1038" spans="1:7" x14ac:dyDescent="0.3">
      <c r="A1038" s="2" t="s">
        <v>2686</v>
      </c>
      <c r="B1038" s="8">
        <v>28000000</v>
      </c>
      <c r="E1038" s="2" t="s">
        <v>3908</v>
      </c>
      <c r="F1038" s="8">
        <v>53000000</v>
      </c>
      <c r="G1038" s="8">
        <v>55808744</v>
      </c>
    </row>
    <row r="1039" spans="1:7" x14ac:dyDescent="0.3">
      <c r="A1039" s="2" t="s">
        <v>1094</v>
      </c>
      <c r="B1039" s="8">
        <v>55000000</v>
      </c>
      <c r="E1039" s="9" t="s">
        <v>37</v>
      </c>
      <c r="F1039" s="8">
        <v>53000000</v>
      </c>
      <c r="G1039" s="8">
        <v>55808744</v>
      </c>
    </row>
    <row r="1040" spans="1:7" x14ac:dyDescent="0.3">
      <c r="A1040" s="2" t="s">
        <v>5829</v>
      </c>
      <c r="B1040" s="8">
        <v>3000000</v>
      </c>
      <c r="E1040" s="10" t="s">
        <v>21</v>
      </c>
      <c r="F1040" s="8">
        <v>53000000</v>
      </c>
      <c r="G1040" s="8">
        <v>55808744</v>
      </c>
    </row>
    <row r="1041" spans="1:7" x14ac:dyDescent="0.3">
      <c r="A1041" s="2" t="s">
        <v>920</v>
      </c>
      <c r="B1041" s="8">
        <v>8000000</v>
      </c>
      <c r="E1041" s="2" t="s">
        <v>4860</v>
      </c>
      <c r="F1041" s="8">
        <v>20000000</v>
      </c>
      <c r="G1041" s="8">
        <v>11169531</v>
      </c>
    </row>
    <row r="1042" spans="1:7" x14ac:dyDescent="0.3">
      <c r="A1042" s="2" t="s">
        <v>3985</v>
      </c>
      <c r="B1042" s="8">
        <v>45000000</v>
      </c>
      <c r="E1042" s="9" t="s">
        <v>37</v>
      </c>
      <c r="F1042" s="8">
        <v>20000000</v>
      </c>
      <c r="G1042" s="8">
        <v>11169531</v>
      </c>
    </row>
    <row r="1043" spans="1:7" x14ac:dyDescent="0.3">
      <c r="A1043" s="2" t="s">
        <v>4909</v>
      </c>
      <c r="B1043" s="8">
        <v>80000000</v>
      </c>
      <c r="E1043" s="10" t="s">
        <v>100</v>
      </c>
      <c r="F1043" s="8">
        <v>20000000</v>
      </c>
      <c r="G1043" s="8">
        <v>11169531</v>
      </c>
    </row>
    <row r="1044" spans="1:7" x14ac:dyDescent="0.3">
      <c r="A1044" s="2" t="s">
        <v>1213</v>
      </c>
      <c r="B1044" s="8">
        <v>4000000</v>
      </c>
      <c r="E1044" s="2" t="s">
        <v>5801</v>
      </c>
      <c r="F1044" s="8">
        <v>17000000</v>
      </c>
      <c r="G1044" s="8">
        <v>27854896</v>
      </c>
    </row>
    <row r="1045" spans="1:7" x14ac:dyDescent="0.3">
      <c r="A1045" s="2" t="s">
        <v>1095</v>
      </c>
      <c r="B1045" s="8">
        <v>4500000</v>
      </c>
      <c r="E1045" s="9" t="s">
        <v>26</v>
      </c>
      <c r="F1045" s="8">
        <v>17000000</v>
      </c>
      <c r="G1045" s="8">
        <v>27854896</v>
      </c>
    </row>
    <row r="1046" spans="1:7" x14ac:dyDescent="0.3">
      <c r="A1046" s="2" t="s">
        <v>2687</v>
      </c>
      <c r="B1046" s="8">
        <v>11000000</v>
      </c>
      <c r="E1046" s="10" t="s">
        <v>21</v>
      </c>
      <c r="F1046" s="8">
        <v>17000000</v>
      </c>
      <c r="G1046" s="8">
        <v>27854896</v>
      </c>
    </row>
    <row r="1047" spans="1:7" x14ac:dyDescent="0.3">
      <c r="A1047" s="2" t="s">
        <v>6125</v>
      </c>
      <c r="B1047" s="8">
        <v>39000000</v>
      </c>
      <c r="E1047" s="2" t="s">
        <v>840</v>
      </c>
      <c r="F1047" s="8">
        <v>6000000</v>
      </c>
      <c r="G1047" s="8">
        <v>869325</v>
      </c>
    </row>
    <row r="1048" spans="1:7" x14ac:dyDescent="0.3">
      <c r="A1048" s="2" t="s">
        <v>5545</v>
      </c>
      <c r="B1048" s="8">
        <v>3000000</v>
      </c>
      <c r="E1048" s="9" t="s">
        <v>94</v>
      </c>
      <c r="F1048" s="8">
        <v>6000000</v>
      </c>
      <c r="G1048" s="8">
        <v>869325</v>
      </c>
    </row>
    <row r="1049" spans="1:7" x14ac:dyDescent="0.3">
      <c r="A1049" s="2" t="s">
        <v>3337</v>
      </c>
      <c r="B1049" s="8">
        <v>26000000</v>
      </c>
      <c r="E1049" s="10" t="s">
        <v>21</v>
      </c>
      <c r="F1049" s="8">
        <v>6000000</v>
      </c>
      <c r="G1049" s="8">
        <v>869325</v>
      </c>
    </row>
    <row r="1050" spans="1:7" x14ac:dyDescent="0.3">
      <c r="A1050" s="2" t="s">
        <v>2689</v>
      </c>
      <c r="B1050" s="8">
        <v>15000000</v>
      </c>
      <c r="E1050" s="2" t="s">
        <v>6071</v>
      </c>
      <c r="F1050" s="8">
        <v>1800000</v>
      </c>
      <c r="G1050" s="8">
        <v>12784397</v>
      </c>
    </row>
    <row r="1051" spans="1:7" x14ac:dyDescent="0.3">
      <c r="A1051" s="2" t="s">
        <v>3338</v>
      </c>
      <c r="B1051" s="8">
        <v>30000000</v>
      </c>
      <c r="E1051" s="9" t="s">
        <v>26</v>
      </c>
      <c r="F1051" s="8">
        <v>1800000</v>
      </c>
      <c r="G1051" s="8">
        <v>12784397</v>
      </c>
    </row>
    <row r="1052" spans="1:7" x14ac:dyDescent="0.3">
      <c r="A1052" s="2" t="s">
        <v>852</v>
      </c>
      <c r="B1052" s="8">
        <v>8500000</v>
      </c>
      <c r="E1052" s="10" t="s">
        <v>21</v>
      </c>
      <c r="F1052" s="8">
        <v>1800000</v>
      </c>
      <c r="G1052" s="8">
        <v>12784397</v>
      </c>
    </row>
    <row r="1053" spans="1:7" x14ac:dyDescent="0.3">
      <c r="A1053" s="2" t="s">
        <v>6409</v>
      </c>
      <c r="B1053" s="8">
        <v>55000000</v>
      </c>
      <c r="E1053" s="2" t="s">
        <v>6361</v>
      </c>
      <c r="F1053" s="8">
        <v>60000000</v>
      </c>
      <c r="G1053" s="8">
        <v>19445217</v>
      </c>
    </row>
    <row r="1054" spans="1:7" x14ac:dyDescent="0.3">
      <c r="A1054" s="2" t="s">
        <v>4658</v>
      </c>
      <c r="B1054" s="8">
        <v>21000000</v>
      </c>
      <c r="E1054" s="9" t="s">
        <v>26</v>
      </c>
      <c r="F1054" s="8">
        <v>60000000</v>
      </c>
      <c r="G1054" s="8">
        <v>19445217</v>
      </c>
    </row>
    <row r="1055" spans="1:7" x14ac:dyDescent="0.3">
      <c r="A1055" s="2" t="s">
        <v>6886</v>
      </c>
      <c r="B1055" s="8">
        <v>7000000</v>
      </c>
      <c r="E1055" s="10" t="s">
        <v>21</v>
      </c>
      <c r="F1055" s="8">
        <v>60000000</v>
      </c>
      <c r="G1055" s="8">
        <v>19445217</v>
      </c>
    </row>
    <row r="1056" spans="1:7" x14ac:dyDescent="0.3">
      <c r="A1056" s="2" t="s">
        <v>2377</v>
      </c>
      <c r="B1056" s="8">
        <v>31000000</v>
      </c>
      <c r="E1056" s="2" t="s">
        <v>1321</v>
      </c>
      <c r="F1056" s="8">
        <v>12000000</v>
      </c>
      <c r="G1056" s="8">
        <v>63071133</v>
      </c>
    </row>
    <row r="1057" spans="1:7" x14ac:dyDescent="0.3">
      <c r="A1057" s="2" t="s">
        <v>3053</v>
      </c>
      <c r="B1057" s="8">
        <v>12000000</v>
      </c>
      <c r="E1057" s="9" t="s">
        <v>57</v>
      </c>
      <c r="F1057" s="8">
        <v>12000000</v>
      </c>
      <c r="G1057" s="8">
        <v>63071133</v>
      </c>
    </row>
    <row r="1058" spans="1:7" x14ac:dyDescent="0.3">
      <c r="A1058" s="2" t="s">
        <v>3055</v>
      </c>
      <c r="B1058" s="8">
        <v>20000000</v>
      </c>
      <c r="E1058" s="10" t="s">
        <v>21</v>
      </c>
      <c r="F1058" s="8">
        <v>12000000</v>
      </c>
      <c r="G1058" s="8">
        <v>63071133</v>
      </c>
    </row>
    <row r="1059" spans="1:7" x14ac:dyDescent="0.3">
      <c r="A1059" s="2" t="s">
        <v>347</v>
      </c>
      <c r="B1059" s="8">
        <v>1250000</v>
      </c>
      <c r="E1059" s="2" t="s">
        <v>3909</v>
      </c>
      <c r="F1059" s="8">
        <v>14000000</v>
      </c>
      <c r="G1059" s="8">
        <v>32645546</v>
      </c>
    </row>
    <row r="1060" spans="1:7" x14ac:dyDescent="0.3">
      <c r="A1060" s="2" t="s">
        <v>392</v>
      </c>
      <c r="B1060" s="8">
        <v>4000000</v>
      </c>
      <c r="E1060" s="9" t="s">
        <v>37</v>
      </c>
      <c r="F1060" s="8">
        <v>14000000</v>
      </c>
      <c r="G1060" s="8">
        <v>32645546</v>
      </c>
    </row>
    <row r="1061" spans="1:7" x14ac:dyDescent="0.3">
      <c r="A1061" s="2" t="s">
        <v>679</v>
      </c>
      <c r="B1061" s="8">
        <v>2800000</v>
      </c>
      <c r="E1061" s="10" t="s">
        <v>21</v>
      </c>
      <c r="F1061" s="8">
        <v>14000000</v>
      </c>
      <c r="G1061" s="8">
        <v>32645546</v>
      </c>
    </row>
    <row r="1062" spans="1:7" x14ac:dyDescent="0.3">
      <c r="A1062" s="2" t="s">
        <v>734</v>
      </c>
      <c r="B1062" s="8">
        <v>5000000</v>
      </c>
      <c r="E1062" s="2" t="s">
        <v>4606</v>
      </c>
      <c r="F1062" s="8">
        <v>16500000</v>
      </c>
      <c r="G1062" s="8">
        <v>18663911</v>
      </c>
    </row>
    <row r="1063" spans="1:7" x14ac:dyDescent="0.3">
      <c r="A1063" s="2" t="s">
        <v>499</v>
      </c>
      <c r="B1063" s="8">
        <v>2200000</v>
      </c>
      <c r="E1063" s="9" t="s">
        <v>78</v>
      </c>
      <c r="F1063" s="8">
        <v>16500000</v>
      </c>
      <c r="G1063" s="8">
        <v>18663911</v>
      </c>
    </row>
    <row r="1064" spans="1:7" x14ac:dyDescent="0.3">
      <c r="A1064" s="2" t="s">
        <v>462</v>
      </c>
      <c r="B1064" s="8">
        <v>1800000</v>
      </c>
      <c r="E1064" s="10" t="s">
        <v>100</v>
      </c>
      <c r="F1064" s="8">
        <v>16500000</v>
      </c>
      <c r="G1064" s="8">
        <v>18663911</v>
      </c>
    </row>
    <row r="1065" spans="1:7" x14ac:dyDescent="0.3">
      <c r="A1065" s="2" t="s">
        <v>5832</v>
      </c>
      <c r="B1065" s="8">
        <v>35000000</v>
      </c>
      <c r="E1065" s="2" t="s">
        <v>2308</v>
      </c>
      <c r="F1065" s="8">
        <v>48000000</v>
      </c>
      <c r="G1065" s="8">
        <v>37879996</v>
      </c>
    </row>
    <row r="1066" spans="1:7" x14ac:dyDescent="0.3">
      <c r="A1066" s="2" t="s">
        <v>4342</v>
      </c>
      <c r="B1066" s="8">
        <v>6500000</v>
      </c>
      <c r="E1066" s="9" t="s">
        <v>37</v>
      </c>
      <c r="F1066" s="8">
        <v>48000000</v>
      </c>
      <c r="G1066" s="8">
        <v>37879996</v>
      </c>
    </row>
    <row r="1067" spans="1:7" x14ac:dyDescent="0.3">
      <c r="A1067" s="2" t="s">
        <v>5833</v>
      </c>
      <c r="B1067" s="8">
        <v>30000000</v>
      </c>
      <c r="E1067" s="10" t="s">
        <v>21</v>
      </c>
      <c r="F1067" s="8">
        <v>48000000</v>
      </c>
      <c r="G1067" s="8">
        <v>37879996</v>
      </c>
    </row>
    <row r="1068" spans="1:7" x14ac:dyDescent="0.3">
      <c r="A1068" s="2" t="s">
        <v>597</v>
      </c>
      <c r="B1068" s="8">
        <v>1100000</v>
      </c>
      <c r="E1068" s="2" t="s">
        <v>4862</v>
      </c>
      <c r="F1068" s="8">
        <v>80000000</v>
      </c>
      <c r="G1068" s="8">
        <v>109993847</v>
      </c>
    </row>
    <row r="1069" spans="1:7" x14ac:dyDescent="0.3">
      <c r="A1069" s="2" t="s">
        <v>1367</v>
      </c>
      <c r="B1069" s="8">
        <v>19000000</v>
      </c>
      <c r="E1069" s="9" t="s">
        <v>37</v>
      </c>
      <c r="F1069" s="8">
        <v>80000000</v>
      </c>
      <c r="G1069" s="8">
        <v>109993847</v>
      </c>
    </row>
    <row r="1070" spans="1:7" x14ac:dyDescent="0.3">
      <c r="A1070" s="2" t="s">
        <v>2692</v>
      </c>
      <c r="B1070" s="8">
        <v>35000000</v>
      </c>
      <c r="E1070" s="10" t="s">
        <v>21</v>
      </c>
      <c r="F1070" s="8">
        <v>80000000</v>
      </c>
      <c r="G1070" s="8">
        <v>109993847</v>
      </c>
    </row>
    <row r="1071" spans="1:7" x14ac:dyDescent="0.3">
      <c r="A1071" s="2" t="s">
        <v>3340</v>
      </c>
      <c r="B1071" s="8">
        <v>12000000</v>
      </c>
      <c r="E1071" s="2" t="s">
        <v>4608</v>
      </c>
      <c r="F1071" s="8">
        <v>150000000</v>
      </c>
      <c r="G1071" s="8">
        <v>126597121</v>
      </c>
    </row>
    <row r="1072" spans="1:7" x14ac:dyDescent="0.3">
      <c r="A1072" s="2" t="s">
        <v>5548</v>
      </c>
      <c r="B1072" s="8">
        <v>52000000</v>
      </c>
      <c r="E1072" s="9" t="s">
        <v>57</v>
      </c>
      <c r="F1072" s="8">
        <v>150000000</v>
      </c>
      <c r="G1072" s="8">
        <v>126597121</v>
      </c>
    </row>
    <row r="1073" spans="1:7" x14ac:dyDescent="0.3">
      <c r="A1073" s="2" t="s">
        <v>123</v>
      </c>
      <c r="B1073" s="8">
        <v>2000000</v>
      </c>
      <c r="E1073" s="10" t="s">
        <v>21</v>
      </c>
      <c r="F1073" s="8">
        <v>150000000</v>
      </c>
      <c r="G1073" s="8">
        <v>126597121</v>
      </c>
    </row>
    <row r="1074" spans="1:7" x14ac:dyDescent="0.3">
      <c r="A1074" s="2" t="s">
        <v>4911</v>
      </c>
      <c r="B1074" s="8">
        <v>35000000</v>
      </c>
      <c r="E1074" s="2" t="s">
        <v>4261</v>
      </c>
      <c r="F1074" s="8">
        <v>2800000</v>
      </c>
      <c r="G1074" s="8">
        <v>475000</v>
      </c>
    </row>
    <row r="1075" spans="1:7" x14ac:dyDescent="0.3">
      <c r="A1075" s="2" t="s">
        <v>6410</v>
      </c>
      <c r="B1075" s="8">
        <v>150000000</v>
      </c>
      <c r="E1075" s="9" t="s">
        <v>37</v>
      </c>
      <c r="F1075" s="8">
        <v>2800000</v>
      </c>
      <c r="G1075" s="8">
        <v>475000</v>
      </c>
    </row>
    <row r="1076" spans="1:7" x14ac:dyDescent="0.3">
      <c r="A1076" s="2" t="s">
        <v>4912</v>
      </c>
      <c r="B1076" s="8">
        <v>1000000</v>
      </c>
      <c r="E1076" s="10" t="s">
        <v>21</v>
      </c>
      <c r="F1076" s="8">
        <v>2800000</v>
      </c>
      <c r="G1076" s="8">
        <v>475000</v>
      </c>
    </row>
    <row r="1077" spans="1:7" x14ac:dyDescent="0.3">
      <c r="A1077" s="2" t="s">
        <v>6413</v>
      </c>
      <c r="B1077" s="8">
        <v>900000</v>
      </c>
      <c r="E1077" s="2" t="s">
        <v>4264</v>
      </c>
      <c r="F1077" s="8">
        <v>17500000</v>
      </c>
      <c r="G1077" s="8">
        <v>19179969</v>
      </c>
    </row>
    <row r="1078" spans="1:7" x14ac:dyDescent="0.3">
      <c r="A1078" s="2" t="s">
        <v>4915</v>
      </c>
      <c r="B1078" s="8">
        <v>2500000</v>
      </c>
      <c r="E1078" s="9" t="s">
        <v>37</v>
      </c>
      <c r="F1078" s="8">
        <v>17500000</v>
      </c>
      <c r="G1078" s="8">
        <v>19179969</v>
      </c>
    </row>
    <row r="1079" spans="1:7" x14ac:dyDescent="0.3">
      <c r="A1079" s="2" t="s">
        <v>3057</v>
      </c>
      <c r="B1079" s="8">
        <v>2000000</v>
      </c>
      <c r="E1079" s="10" t="s">
        <v>21</v>
      </c>
      <c r="F1079" s="8">
        <v>17500000</v>
      </c>
      <c r="G1079" s="8">
        <v>19179969</v>
      </c>
    </row>
    <row r="1080" spans="1:7" x14ac:dyDescent="0.3">
      <c r="A1080" s="2" t="s">
        <v>6126</v>
      </c>
      <c r="B1080" s="8">
        <v>14000000</v>
      </c>
      <c r="E1080" s="2" t="s">
        <v>660</v>
      </c>
      <c r="F1080" s="8">
        <v>15000000</v>
      </c>
      <c r="G1080" s="8">
        <v>73326666</v>
      </c>
    </row>
    <row r="1081" spans="1:7" x14ac:dyDescent="0.3">
      <c r="A1081" s="2" t="s">
        <v>3986</v>
      </c>
      <c r="B1081" s="8">
        <v>100000000</v>
      </c>
      <c r="E1081" s="9" t="s">
        <v>37</v>
      </c>
      <c r="F1081" s="8">
        <v>15000000</v>
      </c>
      <c r="G1081" s="8">
        <v>73326666</v>
      </c>
    </row>
    <row r="1082" spans="1:7" x14ac:dyDescent="0.3">
      <c r="A1082" s="2" t="s">
        <v>4659</v>
      </c>
      <c r="B1082" s="8">
        <v>15000000</v>
      </c>
      <c r="E1082" s="10" t="s">
        <v>21</v>
      </c>
      <c r="F1082" s="8">
        <v>15000000</v>
      </c>
      <c r="G1082" s="8">
        <v>73326666</v>
      </c>
    </row>
    <row r="1083" spans="1:7" x14ac:dyDescent="0.3">
      <c r="A1083" s="2" t="s">
        <v>5269</v>
      </c>
      <c r="B1083" s="8">
        <v>75000000</v>
      </c>
      <c r="E1083" s="2" t="s">
        <v>6618</v>
      </c>
      <c r="F1083" s="8">
        <v>22000000</v>
      </c>
      <c r="G1083" s="8">
        <v>2963012</v>
      </c>
    </row>
    <row r="1084" spans="1:7" x14ac:dyDescent="0.3">
      <c r="A1084" s="2" t="s">
        <v>4344</v>
      </c>
      <c r="B1084" s="8">
        <v>16800000</v>
      </c>
      <c r="E1084" s="9" t="s">
        <v>26</v>
      </c>
      <c r="F1084" s="8">
        <v>22000000</v>
      </c>
      <c r="G1084" s="8">
        <v>2963012</v>
      </c>
    </row>
    <row r="1085" spans="1:7" x14ac:dyDescent="0.3">
      <c r="A1085" s="2" t="s">
        <v>6887</v>
      </c>
      <c r="B1085" s="8">
        <v>190000000</v>
      </c>
      <c r="E1085" s="10" t="s">
        <v>100</v>
      </c>
      <c r="F1085" s="8">
        <v>22000000</v>
      </c>
      <c r="G1085" s="8">
        <v>2963012</v>
      </c>
    </row>
    <row r="1086" spans="1:7" x14ac:dyDescent="0.3">
      <c r="A1086" s="2" t="s">
        <v>5550</v>
      </c>
      <c r="B1086" s="8">
        <v>35000000</v>
      </c>
      <c r="E1086" s="2" t="s">
        <v>6363</v>
      </c>
      <c r="F1086" s="8">
        <v>3000000</v>
      </c>
      <c r="G1086" s="8">
        <v>8114507</v>
      </c>
    </row>
    <row r="1087" spans="1:7" x14ac:dyDescent="0.3">
      <c r="A1087" s="2" t="s">
        <v>6657</v>
      </c>
      <c r="B1087" s="8">
        <v>68000000</v>
      </c>
      <c r="E1087" s="9" t="s">
        <v>26</v>
      </c>
      <c r="F1087" s="8">
        <v>3000000</v>
      </c>
      <c r="G1087" s="8">
        <v>8114507</v>
      </c>
    </row>
    <row r="1088" spans="1:7" x14ac:dyDescent="0.3">
      <c r="A1088" s="2" t="s">
        <v>6658</v>
      </c>
      <c r="B1088" s="8">
        <v>4000000</v>
      </c>
      <c r="E1088" s="10" t="s">
        <v>21</v>
      </c>
      <c r="F1088" s="8">
        <v>3000000</v>
      </c>
      <c r="G1088" s="8">
        <v>8114507</v>
      </c>
    </row>
    <row r="1089" spans="1:7" x14ac:dyDescent="0.3">
      <c r="A1089" s="2" t="s">
        <v>1573</v>
      </c>
      <c r="B1089" s="8">
        <v>50000000</v>
      </c>
      <c r="E1089" s="2" t="s">
        <v>1187</v>
      </c>
      <c r="F1089" s="8">
        <v>2500000</v>
      </c>
      <c r="G1089" s="8">
        <v>5400000</v>
      </c>
    </row>
    <row r="1090" spans="1:7" x14ac:dyDescent="0.3">
      <c r="A1090" s="2" t="s">
        <v>6416</v>
      </c>
      <c r="B1090" s="8">
        <v>130000000</v>
      </c>
      <c r="E1090" s="9" t="s">
        <v>26</v>
      </c>
      <c r="F1090" s="8">
        <v>2500000</v>
      </c>
      <c r="G1090" s="8">
        <v>5400000</v>
      </c>
    </row>
    <row r="1091" spans="1:7" x14ac:dyDescent="0.3">
      <c r="A1091" s="2" t="s">
        <v>5270</v>
      </c>
      <c r="B1091" s="8">
        <v>175000000</v>
      </c>
      <c r="E1091" s="10" t="s">
        <v>21</v>
      </c>
      <c r="F1091" s="8">
        <v>2500000</v>
      </c>
      <c r="G1091" s="8">
        <v>5400000</v>
      </c>
    </row>
    <row r="1092" spans="1:7" x14ac:dyDescent="0.3">
      <c r="A1092" s="2" t="s">
        <v>2081</v>
      </c>
      <c r="B1092" s="8">
        <v>45000000</v>
      </c>
      <c r="E1092" s="2" t="s">
        <v>3594</v>
      </c>
      <c r="F1092" s="8">
        <v>2700000</v>
      </c>
      <c r="G1092" s="8">
        <v>5792822</v>
      </c>
    </row>
    <row r="1093" spans="1:7" x14ac:dyDescent="0.3">
      <c r="A1093" s="2" t="s">
        <v>5271</v>
      </c>
      <c r="B1093" s="8">
        <v>50000000</v>
      </c>
      <c r="E1093" s="9" t="s">
        <v>26</v>
      </c>
      <c r="F1093" s="8">
        <v>2700000</v>
      </c>
      <c r="G1093" s="8">
        <v>5792822</v>
      </c>
    </row>
    <row r="1094" spans="1:7" x14ac:dyDescent="0.3">
      <c r="A1094" s="2" t="s">
        <v>3058</v>
      </c>
      <c r="B1094" s="8">
        <v>100000000</v>
      </c>
      <c r="E1094" s="10" t="s">
        <v>21</v>
      </c>
      <c r="F1094" s="8">
        <v>2700000</v>
      </c>
      <c r="G1094" s="8">
        <v>5792822</v>
      </c>
    </row>
    <row r="1095" spans="1:7" x14ac:dyDescent="0.3">
      <c r="A1095" s="2" t="s">
        <v>6417</v>
      </c>
      <c r="B1095" s="8">
        <v>60000000</v>
      </c>
      <c r="E1095" s="2" t="s">
        <v>6365</v>
      </c>
      <c r="F1095" s="8">
        <v>8000000</v>
      </c>
      <c r="G1095" s="8">
        <v>16168741</v>
      </c>
    </row>
    <row r="1096" spans="1:7" x14ac:dyDescent="0.3">
      <c r="A1096" s="2" t="s">
        <v>4918</v>
      </c>
      <c r="B1096" s="8">
        <v>2000000</v>
      </c>
      <c r="E1096" s="9" t="s">
        <v>26</v>
      </c>
      <c r="F1096" s="8">
        <v>8000000</v>
      </c>
      <c r="G1096" s="8">
        <v>16168741</v>
      </c>
    </row>
    <row r="1097" spans="1:7" x14ac:dyDescent="0.3">
      <c r="A1097" s="2" t="s">
        <v>3669</v>
      </c>
      <c r="B1097" s="8">
        <v>2500000</v>
      </c>
      <c r="E1097" s="10" t="s">
        <v>21</v>
      </c>
      <c r="F1097" s="8">
        <v>8000000</v>
      </c>
      <c r="G1097" s="8">
        <v>16168741</v>
      </c>
    </row>
    <row r="1098" spans="1:7" x14ac:dyDescent="0.3">
      <c r="A1098" s="2" t="s">
        <v>3672</v>
      </c>
      <c r="B1098" s="8">
        <v>35000000</v>
      </c>
      <c r="E1098" s="2" t="s">
        <v>5497</v>
      </c>
      <c r="F1098" s="8">
        <v>3200000</v>
      </c>
      <c r="G1098" s="8">
        <v>5776314</v>
      </c>
    </row>
    <row r="1099" spans="1:7" x14ac:dyDescent="0.3">
      <c r="A1099" s="2" t="s">
        <v>1574</v>
      </c>
      <c r="B1099" s="8">
        <v>36000000</v>
      </c>
      <c r="E1099" s="9" t="s">
        <v>37</v>
      </c>
      <c r="F1099" s="8">
        <v>3200000</v>
      </c>
      <c r="G1099" s="8">
        <v>5776314</v>
      </c>
    </row>
    <row r="1100" spans="1:7" x14ac:dyDescent="0.3">
      <c r="A1100" s="2" t="s">
        <v>1577</v>
      </c>
      <c r="B1100" s="8">
        <v>55000000</v>
      </c>
      <c r="E1100" s="10" t="s">
        <v>21</v>
      </c>
      <c r="F1100" s="8">
        <v>3200000</v>
      </c>
      <c r="G1100" s="8">
        <v>5776314</v>
      </c>
    </row>
    <row r="1101" spans="1:7" x14ac:dyDescent="0.3">
      <c r="A1101" s="2" t="s">
        <v>2379</v>
      </c>
      <c r="B1101" s="8">
        <v>42000</v>
      </c>
      <c r="E1101" s="2" t="s">
        <v>2634</v>
      </c>
      <c r="F1101" s="8">
        <v>40000000</v>
      </c>
      <c r="G1101" s="8">
        <v>59068786</v>
      </c>
    </row>
    <row r="1102" spans="1:7" x14ac:dyDescent="0.3">
      <c r="A1102" s="2" t="s">
        <v>4661</v>
      </c>
      <c r="B1102" s="8">
        <v>20000000</v>
      </c>
      <c r="E1102" s="9" t="s">
        <v>94</v>
      </c>
      <c r="F1102" s="8">
        <v>40000000</v>
      </c>
      <c r="G1102" s="8">
        <v>59068786</v>
      </c>
    </row>
    <row r="1103" spans="1:7" x14ac:dyDescent="0.3">
      <c r="A1103" s="2" t="s">
        <v>3059</v>
      </c>
      <c r="B1103" s="8">
        <v>3500000</v>
      </c>
      <c r="E1103" s="10" t="s">
        <v>21</v>
      </c>
      <c r="F1103" s="8">
        <v>40000000</v>
      </c>
      <c r="G1103" s="8">
        <v>59068786</v>
      </c>
    </row>
    <row r="1104" spans="1:7" x14ac:dyDescent="0.3">
      <c r="A1104" s="2" t="s">
        <v>2382</v>
      </c>
      <c r="B1104" s="8">
        <v>40000000</v>
      </c>
      <c r="E1104" s="2" t="s">
        <v>2002</v>
      </c>
      <c r="F1104" s="8">
        <v>13000000</v>
      </c>
      <c r="G1104" s="8">
        <v>22858926</v>
      </c>
    </row>
    <row r="1105" spans="1:7" x14ac:dyDescent="0.3">
      <c r="A1105" s="2" t="s">
        <v>6888</v>
      </c>
      <c r="B1105" s="8">
        <v>40000000</v>
      </c>
      <c r="E1105" s="9" t="s">
        <v>37</v>
      </c>
      <c r="F1105" s="8">
        <v>13000000</v>
      </c>
      <c r="G1105" s="8">
        <v>22858926</v>
      </c>
    </row>
    <row r="1106" spans="1:7" x14ac:dyDescent="0.3">
      <c r="A1106" s="2" t="s">
        <v>5272</v>
      </c>
      <c r="B1106" s="8">
        <v>7500000</v>
      </c>
      <c r="E1106" s="10" t="s">
        <v>21</v>
      </c>
      <c r="F1106" s="8">
        <v>13000000</v>
      </c>
      <c r="G1106" s="8">
        <v>22858926</v>
      </c>
    </row>
    <row r="1107" spans="1:7" x14ac:dyDescent="0.3">
      <c r="A1107" s="2" t="s">
        <v>1368</v>
      </c>
      <c r="B1107" s="8">
        <v>2400000</v>
      </c>
      <c r="E1107" s="2" t="s">
        <v>3596</v>
      </c>
      <c r="F1107" s="8">
        <v>18000000</v>
      </c>
      <c r="G1107" s="8">
        <v>7739049</v>
      </c>
    </row>
    <row r="1108" spans="1:7" x14ac:dyDescent="0.3">
      <c r="A1108" s="2" t="s">
        <v>6660</v>
      </c>
      <c r="B1108" s="8">
        <v>30000000</v>
      </c>
      <c r="E1108" s="9" t="s">
        <v>37</v>
      </c>
      <c r="F1108" s="8">
        <v>18000000</v>
      </c>
      <c r="G1108" s="8">
        <v>7739049</v>
      </c>
    </row>
    <row r="1109" spans="1:7" x14ac:dyDescent="0.3">
      <c r="A1109" s="2" t="s">
        <v>2693</v>
      </c>
      <c r="B1109" s="8">
        <v>22000000</v>
      </c>
      <c r="E1109" s="10" t="s">
        <v>355</v>
      </c>
      <c r="F1109" s="8">
        <v>18000000</v>
      </c>
      <c r="G1109" s="8">
        <v>7739049</v>
      </c>
    </row>
    <row r="1110" spans="1:7" x14ac:dyDescent="0.3">
      <c r="A1110" s="2" t="s">
        <v>3987</v>
      </c>
      <c r="B1110" s="8">
        <v>40000000</v>
      </c>
      <c r="E1110" s="2" t="s">
        <v>4266</v>
      </c>
      <c r="F1110" s="8">
        <v>3300000</v>
      </c>
      <c r="G1110" s="8">
        <v>8108247</v>
      </c>
    </row>
    <row r="1111" spans="1:7" x14ac:dyDescent="0.3">
      <c r="A1111" s="2" t="s">
        <v>1219</v>
      </c>
      <c r="B1111" s="8">
        <v>30250000</v>
      </c>
      <c r="E1111" s="9" t="s">
        <v>26</v>
      </c>
      <c r="F1111" s="8">
        <v>3300000</v>
      </c>
      <c r="G1111" s="8">
        <v>8108247</v>
      </c>
    </row>
    <row r="1112" spans="1:7" x14ac:dyDescent="0.3">
      <c r="A1112" s="2" t="s">
        <v>4922</v>
      </c>
      <c r="B1112" s="8">
        <v>80000000</v>
      </c>
      <c r="E1112" s="10" t="s">
        <v>21</v>
      </c>
      <c r="F1112" s="8">
        <v>3300000</v>
      </c>
      <c r="G1112" s="8">
        <v>8108247</v>
      </c>
    </row>
    <row r="1113" spans="1:7" x14ac:dyDescent="0.3">
      <c r="A1113" s="2" t="s">
        <v>6418</v>
      </c>
      <c r="B1113" s="8">
        <v>18000000</v>
      </c>
      <c r="E1113" s="2" t="s">
        <v>1742</v>
      </c>
      <c r="F1113" s="8">
        <v>55000000</v>
      </c>
      <c r="G1113" s="8">
        <v>22843047</v>
      </c>
    </row>
    <row r="1114" spans="1:7" x14ac:dyDescent="0.3">
      <c r="A1114" s="2" t="s">
        <v>985</v>
      </c>
      <c r="B1114" s="8">
        <v>25000000</v>
      </c>
      <c r="E1114" s="9" t="s">
        <v>26</v>
      </c>
      <c r="F1114" s="8">
        <v>55000000</v>
      </c>
      <c r="G1114" s="8">
        <v>22843047</v>
      </c>
    </row>
    <row r="1115" spans="1:7" x14ac:dyDescent="0.3">
      <c r="A1115" s="2" t="s">
        <v>5274</v>
      </c>
      <c r="B1115" s="8">
        <v>150000000</v>
      </c>
      <c r="E1115" s="10" t="s">
        <v>21</v>
      </c>
      <c r="F1115" s="8">
        <v>55000000</v>
      </c>
      <c r="G1115" s="8">
        <v>22843047</v>
      </c>
    </row>
    <row r="1116" spans="1:7" x14ac:dyDescent="0.3">
      <c r="A1116" s="2" t="s">
        <v>803</v>
      </c>
      <c r="B1116" s="8">
        <v>22000000</v>
      </c>
      <c r="E1116" s="2" t="s">
        <v>2979</v>
      </c>
      <c r="F1116" s="8">
        <v>3500159</v>
      </c>
      <c r="G1116" s="8">
        <v>32541719</v>
      </c>
    </row>
    <row r="1117" spans="1:7" x14ac:dyDescent="0.3">
      <c r="A1117" s="2" t="s">
        <v>4662</v>
      </c>
      <c r="B1117" s="8">
        <v>110000000</v>
      </c>
      <c r="E1117" s="9" t="s">
        <v>37</v>
      </c>
      <c r="F1117" s="8">
        <v>3500159</v>
      </c>
      <c r="G1117" s="8">
        <v>32541719</v>
      </c>
    </row>
    <row r="1118" spans="1:7" x14ac:dyDescent="0.3">
      <c r="A1118" s="2" t="s">
        <v>5835</v>
      </c>
      <c r="B1118" s="8">
        <v>57000000</v>
      </c>
      <c r="E1118" s="10" t="s">
        <v>100</v>
      </c>
      <c r="F1118" s="8">
        <v>3500159</v>
      </c>
      <c r="G1118" s="8">
        <v>32541719</v>
      </c>
    </row>
    <row r="1119" spans="1:7" x14ac:dyDescent="0.3">
      <c r="A1119" s="2" t="s">
        <v>3060</v>
      </c>
      <c r="B1119" s="8">
        <v>35000000</v>
      </c>
      <c r="E1119" s="2" t="s">
        <v>227</v>
      </c>
      <c r="F1119" s="8">
        <v>500000</v>
      </c>
      <c r="G1119" s="8">
        <v>39552600</v>
      </c>
    </row>
    <row r="1120" spans="1:7" x14ac:dyDescent="0.3">
      <c r="A1120" s="2" t="s">
        <v>4923</v>
      </c>
      <c r="B1120" s="8">
        <v>20000000</v>
      </c>
      <c r="E1120" s="9" t="s">
        <v>57</v>
      </c>
      <c r="F1120" s="8">
        <v>500000</v>
      </c>
      <c r="G1120" s="8">
        <v>39552600</v>
      </c>
    </row>
    <row r="1121" spans="1:7" x14ac:dyDescent="0.3">
      <c r="A1121" s="2" t="s">
        <v>2696</v>
      </c>
      <c r="B1121" s="8">
        <v>7000000</v>
      </c>
      <c r="E1121" s="10" t="s">
        <v>21</v>
      </c>
      <c r="F1121" s="8">
        <v>500000</v>
      </c>
      <c r="G1121" s="8">
        <v>39552600</v>
      </c>
    </row>
    <row r="1122" spans="1:7" x14ac:dyDescent="0.3">
      <c r="A1122" s="2" t="s">
        <v>2698</v>
      </c>
      <c r="B1122" s="8">
        <v>28000000</v>
      </c>
      <c r="E1122" s="2" t="s">
        <v>4610</v>
      </c>
      <c r="F1122" s="8">
        <v>150000000</v>
      </c>
      <c r="G1122" s="8">
        <v>82161969</v>
      </c>
    </row>
    <row r="1123" spans="1:7" x14ac:dyDescent="0.3">
      <c r="A1123" s="2" t="s">
        <v>1370</v>
      </c>
      <c r="B1123" s="8">
        <v>36000000</v>
      </c>
      <c r="E1123" s="9" t="s">
        <v>94</v>
      </c>
      <c r="F1123" s="8">
        <v>150000000</v>
      </c>
      <c r="G1123" s="8">
        <v>82161969</v>
      </c>
    </row>
    <row r="1124" spans="1:7" x14ac:dyDescent="0.3">
      <c r="A1124" s="2" t="s">
        <v>3342</v>
      </c>
      <c r="B1124" s="8">
        <v>54000000</v>
      </c>
      <c r="E1124" s="10" t="s">
        <v>21</v>
      </c>
      <c r="F1124" s="8">
        <v>150000000</v>
      </c>
      <c r="G1124" s="8">
        <v>82161969</v>
      </c>
    </row>
    <row r="1125" spans="1:7" x14ac:dyDescent="0.3">
      <c r="A1125" s="2" t="s">
        <v>1372</v>
      </c>
      <c r="B1125" s="8">
        <v>12000000</v>
      </c>
      <c r="E1125" s="2" t="s">
        <v>5803</v>
      </c>
      <c r="F1125" s="8">
        <v>5000000</v>
      </c>
      <c r="G1125" s="8">
        <v>9203192</v>
      </c>
    </row>
    <row r="1126" spans="1:7" x14ac:dyDescent="0.3">
      <c r="A1126" s="2" t="s">
        <v>2082</v>
      </c>
      <c r="B1126" s="8">
        <v>24000000</v>
      </c>
      <c r="E1126" s="9" t="s">
        <v>37</v>
      </c>
      <c r="F1126" s="8">
        <v>5000000</v>
      </c>
      <c r="G1126" s="8">
        <v>9203192</v>
      </c>
    </row>
    <row r="1127" spans="1:7" x14ac:dyDescent="0.3">
      <c r="A1127" s="2" t="s">
        <v>2383</v>
      </c>
      <c r="B1127" s="8">
        <v>103000000</v>
      </c>
      <c r="E1127" s="10" t="s">
        <v>21</v>
      </c>
      <c r="F1127" s="8">
        <v>5000000</v>
      </c>
      <c r="G1127" s="8">
        <v>9203192</v>
      </c>
    </row>
    <row r="1128" spans="1:7" x14ac:dyDescent="0.3">
      <c r="A1128" s="2" t="s">
        <v>5836</v>
      </c>
      <c r="B1128" s="8">
        <v>9000000</v>
      </c>
      <c r="E1128" s="2" t="s">
        <v>2309</v>
      </c>
      <c r="F1128" s="8">
        <v>6000000</v>
      </c>
      <c r="G1128" s="8">
        <v>18621249</v>
      </c>
    </row>
    <row r="1129" spans="1:7" x14ac:dyDescent="0.3">
      <c r="A1129" s="2" t="s">
        <v>922</v>
      </c>
      <c r="B1129" s="8">
        <v>12500000</v>
      </c>
      <c r="E1129" s="9" t="s">
        <v>37</v>
      </c>
      <c r="F1129" s="8">
        <v>6000000</v>
      </c>
      <c r="G1129" s="8">
        <v>18621249</v>
      </c>
    </row>
    <row r="1130" spans="1:7" x14ac:dyDescent="0.3">
      <c r="A1130" s="2" t="s">
        <v>2699</v>
      </c>
      <c r="B1130" s="8">
        <v>22000000</v>
      </c>
      <c r="E1130" s="10" t="s">
        <v>21</v>
      </c>
      <c r="F1130" s="8">
        <v>6000000</v>
      </c>
      <c r="G1130" s="8">
        <v>18621249</v>
      </c>
    </row>
    <row r="1131" spans="1:7" x14ac:dyDescent="0.3">
      <c r="A1131" s="2" t="s">
        <v>736</v>
      </c>
      <c r="B1131" s="8">
        <v>18000000</v>
      </c>
      <c r="E1131" s="2" t="s">
        <v>2981</v>
      </c>
      <c r="F1131" s="8">
        <v>250000</v>
      </c>
      <c r="G1131" s="8">
        <v>3799339</v>
      </c>
    </row>
    <row r="1132" spans="1:7" x14ac:dyDescent="0.3">
      <c r="A1132" s="2" t="s">
        <v>2083</v>
      </c>
      <c r="B1132" s="8">
        <v>6500000</v>
      </c>
      <c r="E1132" s="9" t="s">
        <v>19</v>
      </c>
      <c r="F1132" s="8">
        <v>250000</v>
      </c>
      <c r="G1132" s="8">
        <v>3799339</v>
      </c>
    </row>
    <row r="1133" spans="1:7" x14ac:dyDescent="0.3">
      <c r="A1133" s="2" t="s">
        <v>5838</v>
      </c>
      <c r="B1133" s="8">
        <v>2450000</v>
      </c>
      <c r="E1133" s="10" t="s">
        <v>21</v>
      </c>
      <c r="F1133" s="8">
        <v>250000</v>
      </c>
      <c r="G1133" s="8">
        <v>3799339</v>
      </c>
    </row>
    <row r="1134" spans="1:7" x14ac:dyDescent="0.3">
      <c r="A1134" s="2" t="s">
        <v>3990</v>
      </c>
      <c r="B1134" s="8">
        <v>10000000</v>
      </c>
      <c r="E1134" s="2" t="s">
        <v>4863</v>
      </c>
      <c r="F1134" s="8">
        <v>20000000</v>
      </c>
      <c r="G1134" s="8">
        <v>94497271</v>
      </c>
    </row>
    <row r="1135" spans="1:7" x14ac:dyDescent="0.3">
      <c r="A1135" s="2" t="s">
        <v>3344</v>
      </c>
      <c r="B1135" s="8">
        <v>56000000</v>
      </c>
      <c r="E1135" s="9" t="s">
        <v>57</v>
      </c>
      <c r="F1135" s="8">
        <v>20000000</v>
      </c>
      <c r="G1135" s="8">
        <v>94497271</v>
      </c>
    </row>
    <row r="1136" spans="1:7" x14ac:dyDescent="0.3">
      <c r="A1136" s="2" t="s">
        <v>1792</v>
      </c>
      <c r="B1136" s="8">
        <v>3500000</v>
      </c>
      <c r="E1136" s="10" t="s">
        <v>21</v>
      </c>
      <c r="F1136" s="8">
        <v>20000000</v>
      </c>
      <c r="G1136" s="8">
        <v>94497271</v>
      </c>
    </row>
    <row r="1137" spans="1:7" x14ac:dyDescent="0.3">
      <c r="A1137" s="2" t="s">
        <v>3673</v>
      </c>
      <c r="B1137" s="8">
        <v>25000000</v>
      </c>
      <c r="E1137" s="2" t="s">
        <v>449</v>
      </c>
      <c r="F1137" s="8">
        <v>14000000</v>
      </c>
      <c r="G1137" s="8">
        <v>234760500</v>
      </c>
    </row>
    <row r="1138" spans="1:7" x14ac:dyDescent="0.3">
      <c r="A1138" s="2" t="s">
        <v>2085</v>
      </c>
      <c r="B1138" s="8">
        <v>1000000000</v>
      </c>
      <c r="E1138" s="9" t="s">
        <v>94</v>
      </c>
      <c r="F1138" s="8">
        <v>14000000</v>
      </c>
      <c r="G1138" s="8">
        <v>234760500</v>
      </c>
    </row>
    <row r="1139" spans="1:7" x14ac:dyDescent="0.3">
      <c r="A1139" s="2" t="s">
        <v>5551</v>
      </c>
      <c r="B1139" s="8">
        <v>32000000</v>
      </c>
      <c r="E1139" s="10" t="s">
        <v>21</v>
      </c>
      <c r="F1139" s="8">
        <v>14000000</v>
      </c>
      <c r="G1139" s="8">
        <v>234760500</v>
      </c>
    </row>
    <row r="1140" spans="1:7" x14ac:dyDescent="0.3">
      <c r="A1140" s="2" t="s">
        <v>1220</v>
      </c>
      <c r="B1140" s="8">
        <v>58000000</v>
      </c>
      <c r="E1140" s="2" t="s">
        <v>585</v>
      </c>
      <c r="F1140" s="8">
        <v>28000000</v>
      </c>
      <c r="G1140" s="8">
        <v>153665036</v>
      </c>
    </row>
    <row r="1141" spans="1:7" x14ac:dyDescent="0.3">
      <c r="A1141" s="2" t="s">
        <v>136</v>
      </c>
      <c r="B1141" s="8">
        <v>3000000</v>
      </c>
      <c r="E1141" s="9" t="s">
        <v>94</v>
      </c>
      <c r="F1141" s="8">
        <v>28000000</v>
      </c>
      <c r="G1141" s="8">
        <v>153665036</v>
      </c>
    </row>
    <row r="1142" spans="1:7" x14ac:dyDescent="0.3">
      <c r="A1142" s="2" t="s">
        <v>6662</v>
      </c>
      <c r="B1142" s="8">
        <v>61000000</v>
      </c>
      <c r="E1142" s="10" t="s">
        <v>21</v>
      </c>
      <c r="F1142" s="8">
        <v>28000000</v>
      </c>
      <c r="G1142" s="8">
        <v>153665036</v>
      </c>
    </row>
    <row r="1143" spans="1:7" x14ac:dyDescent="0.3">
      <c r="A1143" s="2" t="s">
        <v>2384</v>
      </c>
      <c r="B1143" s="8">
        <v>90000000</v>
      </c>
      <c r="E1143" s="2" t="s">
        <v>1076</v>
      </c>
      <c r="F1143" s="8">
        <v>55000000</v>
      </c>
      <c r="G1143" s="8">
        <v>42610000</v>
      </c>
    </row>
    <row r="1144" spans="1:7" x14ac:dyDescent="0.3">
      <c r="A1144" s="2" t="s">
        <v>53</v>
      </c>
      <c r="B1144" s="8">
        <v>3977000</v>
      </c>
      <c r="E1144" s="9" t="s">
        <v>94</v>
      </c>
      <c r="F1144" s="8">
        <v>55000000</v>
      </c>
      <c r="G1144" s="8">
        <v>42610000</v>
      </c>
    </row>
    <row r="1145" spans="1:7" x14ac:dyDescent="0.3">
      <c r="A1145" s="2" t="s">
        <v>4925</v>
      </c>
      <c r="B1145" s="8">
        <v>15000000</v>
      </c>
      <c r="E1145" s="10" t="s">
        <v>21</v>
      </c>
      <c r="F1145" s="8">
        <v>55000000</v>
      </c>
      <c r="G1145" s="8">
        <v>42610000</v>
      </c>
    </row>
    <row r="1146" spans="1:7" x14ac:dyDescent="0.3">
      <c r="A1146" s="2" t="s">
        <v>3346</v>
      </c>
      <c r="B1146" s="8">
        <v>17000000</v>
      </c>
      <c r="E1146" s="2" t="s">
        <v>3302</v>
      </c>
      <c r="F1146" s="8">
        <v>35000000</v>
      </c>
      <c r="G1146" s="8">
        <v>4426297</v>
      </c>
    </row>
    <row r="1147" spans="1:7" x14ac:dyDescent="0.3">
      <c r="A1147" s="2" t="s">
        <v>3348</v>
      </c>
      <c r="B1147" s="8">
        <v>4800000</v>
      </c>
      <c r="E1147" s="9" t="s">
        <v>57</v>
      </c>
      <c r="F1147" s="8">
        <v>35000000</v>
      </c>
      <c r="G1147" s="8">
        <v>4426297</v>
      </c>
    </row>
    <row r="1148" spans="1:7" x14ac:dyDescent="0.3">
      <c r="A1148" s="2" t="s">
        <v>4663</v>
      </c>
      <c r="B1148" s="8">
        <v>25000000</v>
      </c>
      <c r="E1148" s="10" t="s">
        <v>21</v>
      </c>
      <c r="F1148" s="8">
        <v>35000000</v>
      </c>
      <c r="G1148" s="8">
        <v>4426297</v>
      </c>
    </row>
    <row r="1149" spans="1:7" x14ac:dyDescent="0.3">
      <c r="A1149" s="2" t="s">
        <v>600</v>
      </c>
      <c r="B1149" s="8">
        <v>13000000</v>
      </c>
      <c r="E1149" s="2" t="s">
        <v>5498</v>
      </c>
      <c r="F1149" s="8">
        <v>1100000</v>
      </c>
      <c r="G1149" s="8">
        <v>56129</v>
      </c>
    </row>
    <row r="1150" spans="1:7" x14ac:dyDescent="0.3">
      <c r="A1150" s="2" t="s">
        <v>3991</v>
      </c>
      <c r="B1150" s="8">
        <v>7500000</v>
      </c>
      <c r="E1150" s="9" t="s">
        <v>382</v>
      </c>
      <c r="F1150" s="8">
        <v>1100000</v>
      </c>
      <c r="G1150" s="8">
        <v>56129</v>
      </c>
    </row>
    <row r="1151" spans="1:7" x14ac:dyDescent="0.3">
      <c r="A1151" s="2" t="s">
        <v>1579</v>
      </c>
      <c r="B1151" s="8">
        <v>10000000</v>
      </c>
      <c r="E1151" s="10" t="s">
        <v>355</v>
      </c>
      <c r="F1151" s="8">
        <v>1100000</v>
      </c>
      <c r="G1151" s="8">
        <v>56129</v>
      </c>
    </row>
    <row r="1152" spans="1:7" x14ac:dyDescent="0.3">
      <c r="A1152" s="2" t="s">
        <v>806</v>
      </c>
      <c r="B1152" s="8">
        <v>25000000</v>
      </c>
      <c r="E1152" s="2" t="s">
        <v>6620</v>
      </c>
      <c r="F1152" s="8">
        <v>7000000</v>
      </c>
      <c r="G1152" s="8">
        <v>14612840</v>
      </c>
    </row>
    <row r="1153" spans="1:7" x14ac:dyDescent="0.3">
      <c r="A1153" s="2" t="s">
        <v>6890</v>
      </c>
      <c r="B1153" s="8">
        <v>58000000</v>
      </c>
      <c r="E1153" s="9" t="s">
        <v>26</v>
      </c>
      <c r="F1153" s="8">
        <v>7000000</v>
      </c>
      <c r="G1153" s="8">
        <v>14612840</v>
      </c>
    </row>
    <row r="1154" spans="1:7" x14ac:dyDescent="0.3">
      <c r="A1154" s="2" t="s">
        <v>3351</v>
      </c>
      <c r="B1154" s="8">
        <v>100000</v>
      </c>
      <c r="E1154" s="10" t="s">
        <v>21</v>
      </c>
      <c r="F1154" s="8">
        <v>7000000</v>
      </c>
      <c r="G1154" s="8">
        <v>14612840</v>
      </c>
    </row>
    <row r="1155" spans="1:7" x14ac:dyDescent="0.3">
      <c r="A1155" s="2" t="s">
        <v>2702</v>
      </c>
      <c r="B1155" s="8">
        <v>19800000</v>
      </c>
      <c r="E1155" s="2" t="s">
        <v>2005</v>
      </c>
      <c r="F1155" s="8">
        <v>500000</v>
      </c>
      <c r="G1155" s="8">
        <v>2047570</v>
      </c>
    </row>
    <row r="1156" spans="1:7" x14ac:dyDescent="0.3">
      <c r="A1156" s="2" t="s">
        <v>2386</v>
      </c>
      <c r="B1156" s="8">
        <v>24000000</v>
      </c>
      <c r="E1156" s="9" t="s">
        <v>78</v>
      </c>
      <c r="F1156" s="8">
        <v>500000</v>
      </c>
      <c r="G1156" s="8">
        <v>2047570</v>
      </c>
    </row>
    <row r="1157" spans="1:7" x14ac:dyDescent="0.3">
      <c r="A1157" s="2" t="s">
        <v>3354</v>
      </c>
      <c r="B1157" s="8">
        <v>40000000</v>
      </c>
      <c r="E1157" s="10" t="s">
        <v>21</v>
      </c>
      <c r="F1157" s="8">
        <v>500000</v>
      </c>
      <c r="G1157" s="8">
        <v>2047570</v>
      </c>
    </row>
    <row r="1158" spans="1:7" x14ac:dyDescent="0.3">
      <c r="A1158" s="2" t="s">
        <v>4665</v>
      </c>
      <c r="B1158" s="8">
        <v>9000000</v>
      </c>
      <c r="E1158" s="2" t="s">
        <v>3598</v>
      </c>
      <c r="F1158" s="8">
        <v>23000000</v>
      </c>
      <c r="G1158" s="8">
        <v>6144806</v>
      </c>
    </row>
    <row r="1159" spans="1:7" x14ac:dyDescent="0.3">
      <c r="A1159" s="2" t="s">
        <v>4927</v>
      </c>
      <c r="B1159" s="8">
        <v>33000000</v>
      </c>
      <c r="E1159" s="9" t="s">
        <v>78</v>
      </c>
      <c r="F1159" s="8">
        <v>23000000</v>
      </c>
      <c r="G1159" s="8">
        <v>6144806</v>
      </c>
    </row>
    <row r="1160" spans="1:7" x14ac:dyDescent="0.3">
      <c r="A1160" s="2" t="s">
        <v>6420</v>
      </c>
      <c r="B1160" s="8">
        <v>100000000</v>
      </c>
      <c r="E1160" s="10" t="s">
        <v>21</v>
      </c>
      <c r="F1160" s="8">
        <v>23000000</v>
      </c>
      <c r="G1160" s="8">
        <v>6144806</v>
      </c>
    </row>
    <row r="1161" spans="1:7" x14ac:dyDescent="0.3">
      <c r="A1161" s="2" t="s">
        <v>276</v>
      </c>
      <c r="B1161" s="8">
        <v>6000000</v>
      </c>
      <c r="E1161" s="2" t="s">
        <v>184</v>
      </c>
      <c r="F1161" s="8">
        <v>900000</v>
      </c>
      <c r="G1161" s="8">
        <v>9000000</v>
      </c>
    </row>
    <row r="1162" spans="1:7" x14ac:dyDescent="0.3">
      <c r="A1162" s="2" t="s">
        <v>5841</v>
      </c>
      <c r="B1162" s="8">
        <v>200000000</v>
      </c>
      <c r="E1162" s="9" t="s">
        <v>37</v>
      </c>
      <c r="F1162" s="8">
        <v>900000</v>
      </c>
      <c r="G1162" s="8">
        <v>9000000</v>
      </c>
    </row>
    <row r="1163" spans="1:7" x14ac:dyDescent="0.3">
      <c r="A1163" s="2" t="s">
        <v>6892</v>
      </c>
      <c r="B1163" s="8">
        <v>5000000</v>
      </c>
      <c r="E1163" s="10" t="s">
        <v>21</v>
      </c>
      <c r="F1163" s="8">
        <v>900000</v>
      </c>
      <c r="G1163" s="8">
        <v>9000000</v>
      </c>
    </row>
    <row r="1164" spans="1:7" x14ac:dyDescent="0.3">
      <c r="A1164" s="2" t="s">
        <v>5554</v>
      </c>
      <c r="B1164" s="8">
        <v>100000000</v>
      </c>
      <c r="E1164" s="2" t="s">
        <v>2008</v>
      </c>
      <c r="F1164" s="8">
        <v>100000000</v>
      </c>
      <c r="G1164" s="8">
        <v>58220776</v>
      </c>
    </row>
    <row r="1165" spans="1:7" x14ac:dyDescent="0.3">
      <c r="A1165" s="2" t="s">
        <v>465</v>
      </c>
      <c r="B1165" s="8">
        <v>11000000</v>
      </c>
      <c r="E1165" s="9" t="s">
        <v>37</v>
      </c>
      <c r="F1165" s="8">
        <v>100000000</v>
      </c>
      <c r="G1165" s="8">
        <v>58220776</v>
      </c>
    </row>
    <row r="1166" spans="1:7" x14ac:dyDescent="0.3">
      <c r="A1166" s="2" t="s">
        <v>807</v>
      </c>
      <c r="B1166" s="8">
        <v>50000000</v>
      </c>
      <c r="E1166" s="10" t="s">
        <v>21</v>
      </c>
      <c r="F1166" s="8">
        <v>100000000</v>
      </c>
      <c r="G1166" s="8">
        <v>58220776</v>
      </c>
    </row>
    <row r="1167" spans="1:7" x14ac:dyDescent="0.3">
      <c r="A1167" s="2" t="s">
        <v>4345</v>
      </c>
      <c r="B1167" s="8">
        <v>30000000</v>
      </c>
      <c r="E1167" s="2" t="s">
        <v>663</v>
      </c>
      <c r="F1167" s="8">
        <v>18000000</v>
      </c>
      <c r="G1167" s="8">
        <v>114968774</v>
      </c>
    </row>
    <row r="1168" spans="1:7" x14ac:dyDescent="0.3">
      <c r="A1168" s="2" t="s">
        <v>4667</v>
      </c>
      <c r="B1168" s="8">
        <v>53000000</v>
      </c>
      <c r="E1168" s="9" t="s">
        <v>37</v>
      </c>
      <c r="F1168" s="8">
        <v>18000000</v>
      </c>
      <c r="G1168" s="8">
        <v>114968774</v>
      </c>
    </row>
    <row r="1169" spans="1:7" x14ac:dyDescent="0.3">
      <c r="A1169" s="2" t="s">
        <v>2389</v>
      </c>
      <c r="B1169" s="8">
        <v>500000</v>
      </c>
      <c r="E1169" s="10" t="s">
        <v>21</v>
      </c>
      <c r="F1169" s="8">
        <v>18000000</v>
      </c>
      <c r="G1169" s="8">
        <v>114968774</v>
      </c>
    </row>
    <row r="1170" spans="1:7" x14ac:dyDescent="0.3">
      <c r="A1170" s="2" t="s">
        <v>1580</v>
      </c>
      <c r="B1170" s="8">
        <v>15000000</v>
      </c>
      <c r="E1170" s="2" t="s">
        <v>2009</v>
      </c>
      <c r="F1170" s="8">
        <v>34200000</v>
      </c>
      <c r="G1170" s="8">
        <v>163479795</v>
      </c>
    </row>
    <row r="1171" spans="1:7" x14ac:dyDescent="0.3">
      <c r="A1171" s="2" t="s">
        <v>988</v>
      </c>
      <c r="B1171" s="8">
        <v>14600000</v>
      </c>
      <c r="E1171" s="9" t="s">
        <v>37</v>
      </c>
      <c r="F1171" s="8">
        <v>34200000</v>
      </c>
      <c r="G1171" s="8">
        <v>163479795</v>
      </c>
    </row>
    <row r="1172" spans="1:7" x14ac:dyDescent="0.3">
      <c r="A1172" s="2" t="s">
        <v>5555</v>
      </c>
      <c r="B1172" s="8">
        <v>80000000</v>
      </c>
      <c r="E1172" s="10" t="s">
        <v>21</v>
      </c>
      <c r="F1172" s="8">
        <v>34200000</v>
      </c>
      <c r="G1172" s="8">
        <v>163479795</v>
      </c>
    </row>
    <row r="1173" spans="1:7" x14ac:dyDescent="0.3">
      <c r="A1173" s="2" t="s">
        <v>6422</v>
      </c>
      <c r="B1173" s="8">
        <v>80000000</v>
      </c>
      <c r="E1173" s="2" t="s">
        <v>6621</v>
      </c>
      <c r="F1173" s="8">
        <v>10000000</v>
      </c>
      <c r="G1173" s="8">
        <v>14479776</v>
      </c>
    </row>
    <row r="1174" spans="1:7" x14ac:dyDescent="0.3">
      <c r="A1174" s="2" t="s">
        <v>6423</v>
      </c>
      <c r="B1174" s="8">
        <v>40000000</v>
      </c>
      <c r="E1174" s="9" t="s">
        <v>78</v>
      </c>
      <c r="F1174" s="8">
        <v>10000000</v>
      </c>
      <c r="G1174" s="8">
        <v>14479776</v>
      </c>
    </row>
    <row r="1175" spans="1:7" x14ac:dyDescent="0.3">
      <c r="A1175" s="2" t="s">
        <v>6663</v>
      </c>
      <c r="B1175" s="8">
        <v>170000000</v>
      </c>
      <c r="E1175" s="10" t="s">
        <v>21</v>
      </c>
      <c r="F1175" s="8">
        <v>10000000</v>
      </c>
      <c r="G1175" s="8">
        <v>14479776</v>
      </c>
    </row>
    <row r="1176" spans="1:7" x14ac:dyDescent="0.3">
      <c r="A1176" s="2" t="s">
        <v>3993</v>
      </c>
      <c r="B1176" s="8">
        <v>35000000</v>
      </c>
      <c r="E1176" s="2" t="s">
        <v>2984</v>
      </c>
      <c r="F1176" s="8">
        <v>15000000</v>
      </c>
      <c r="G1176" s="8">
        <v>47811275</v>
      </c>
    </row>
    <row r="1177" spans="1:7" x14ac:dyDescent="0.3">
      <c r="A1177" s="2" t="s">
        <v>5556</v>
      </c>
      <c r="B1177" s="8">
        <v>112000000</v>
      </c>
      <c r="E1177" s="9" t="s">
        <v>57</v>
      </c>
      <c r="F1177" s="8">
        <v>15000000</v>
      </c>
      <c r="G1177" s="8">
        <v>47811275</v>
      </c>
    </row>
    <row r="1178" spans="1:7" x14ac:dyDescent="0.3">
      <c r="A1178" s="2" t="s">
        <v>2392</v>
      </c>
      <c r="B1178" s="8">
        <v>10000000</v>
      </c>
      <c r="E1178" s="10" t="s">
        <v>21</v>
      </c>
      <c r="F1178" s="8">
        <v>15000000</v>
      </c>
      <c r="G1178" s="8">
        <v>47811275</v>
      </c>
    </row>
    <row r="1179" spans="1:7" x14ac:dyDescent="0.3">
      <c r="A1179" s="2" t="s">
        <v>1223</v>
      </c>
      <c r="B1179" s="8">
        <v>20000000</v>
      </c>
      <c r="E1179" s="2" t="s">
        <v>3303</v>
      </c>
      <c r="F1179" s="8">
        <v>70000000</v>
      </c>
      <c r="G1179" s="8">
        <v>66257002</v>
      </c>
    </row>
    <row r="1180" spans="1:7" x14ac:dyDescent="0.3">
      <c r="A1180" s="2" t="s">
        <v>4668</v>
      </c>
      <c r="B1180" s="8">
        <v>75000000</v>
      </c>
      <c r="E1180" s="9" t="s">
        <v>57</v>
      </c>
      <c r="F1180" s="8">
        <v>70000000</v>
      </c>
      <c r="G1180" s="8">
        <v>66257002</v>
      </c>
    </row>
    <row r="1181" spans="1:7" x14ac:dyDescent="0.3">
      <c r="A1181" s="2" t="s">
        <v>1794</v>
      </c>
      <c r="B1181" s="8">
        <v>8000000</v>
      </c>
      <c r="E1181" s="10" t="s">
        <v>21</v>
      </c>
      <c r="F1181" s="8">
        <v>70000000</v>
      </c>
      <c r="G1181" s="8">
        <v>66257002</v>
      </c>
    </row>
    <row r="1182" spans="1:7" x14ac:dyDescent="0.3">
      <c r="A1182" s="2" t="s">
        <v>4347</v>
      </c>
      <c r="B1182" s="8">
        <v>700000</v>
      </c>
      <c r="E1182" s="2" t="s">
        <v>6622</v>
      </c>
      <c r="F1182" s="8">
        <v>165000000</v>
      </c>
      <c r="G1182" s="8">
        <v>222487711</v>
      </c>
    </row>
    <row r="1183" spans="1:7" x14ac:dyDescent="0.3">
      <c r="A1183" s="2" t="s">
        <v>3062</v>
      </c>
      <c r="B1183" s="8">
        <v>13000000</v>
      </c>
      <c r="E1183" s="9" t="s">
        <v>94</v>
      </c>
      <c r="F1183" s="8">
        <v>165000000</v>
      </c>
      <c r="G1183" s="8">
        <v>222487711</v>
      </c>
    </row>
    <row r="1184" spans="1:7" x14ac:dyDescent="0.3">
      <c r="A1184" s="2" t="s">
        <v>5842</v>
      </c>
      <c r="B1184" s="8">
        <v>36000000</v>
      </c>
      <c r="E1184" s="10" t="s">
        <v>21</v>
      </c>
      <c r="F1184" s="8">
        <v>165000000</v>
      </c>
      <c r="G1184" s="8">
        <v>222487711</v>
      </c>
    </row>
    <row r="1185" spans="1:7" x14ac:dyDescent="0.3">
      <c r="A1185" s="2" t="s">
        <v>279</v>
      </c>
      <c r="B1185" s="8">
        <v>300000</v>
      </c>
      <c r="E1185" s="2" t="s">
        <v>6074</v>
      </c>
      <c r="F1185" s="8">
        <v>40000000</v>
      </c>
      <c r="G1185" s="8">
        <v>20113965</v>
      </c>
    </row>
    <row r="1186" spans="1:7" x14ac:dyDescent="0.3">
      <c r="A1186" s="2" t="s">
        <v>682</v>
      </c>
      <c r="B1186" s="8">
        <v>5000000</v>
      </c>
      <c r="E1186" s="9" t="s">
        <v>78</v>
      </c>
      <c r="F1186" s="8">
        <v>40000000</v>
      </c>
      <c r="G1186" s="8">
        <v>20113965</v>
      </c>
    </row>
    <row r="1187" spans="1:7" x14ac:dyDescent="0.3">
      <c r="A1187" s="2" t="s">
        <v>738</v>
      </c>
      <c r="B1187" s="8">
        <v>3000000</v>
      </c>
      <c r="E1187" s="10" t="s">
        <v>21</v>
      </c>
      <c r="F1187" s="8">
        <v>40000000</v>
      </c>
      <c r="G1187" s="8">
        <v>20113965</v>
      </c>
    </row>
    <row r="1188" spans="1:7" x14ac:dyDescent="0.3">
      <c r="A1188" s="2" t="s">
        <v>5276</v>
      </c>
      <c r="B1188" s="8">
        <v>15000000</v>
      </c>
      <c r="E1188" s="2" t="s">
        <v>2311</v>
      </c>
      <c r="F1188" s="8">
        <v>30000000</v>
      </c>
      <c r="G1188" s="8">
        <v>117559438</v>
      </c>
    </row>
    <row r="1189" spans="1:7" x14ac:dyDescent="0.3">
      <c r="A1189" s="2" t="s">
        <v>394</v>
      </c>
      <c r="B1189" s="8">
        <v>2500000</v>
      </c>
      <c r="E1189" s="9" t="s">
        <v>94</v>
      </c>
      <c r="F1189" s="8">
        <v>30000000</v>
      </c>
      <c r="G1189" s="8">
        <v>117559438</v>
      </c>
    </row>
    <row r="1190" spans="1:7" x14ac:dyDescent="0.3">
      <c r="A1190" s="2" t="s">
        <v>3065</v>
      </c>
      <c r="B1190" s="8">
        <v>15000000</v>
      </c>
      <c r="E1190" s="10" t="s">
        <v>21</v>
      </c>
      <c r="F1190" s="8">
        <v>30000000</v>
      </c>
      <c r="G1190" s="8">
        <v>117559438</v>
      </c>
    </row>
    <row r="1191" spans="1:7" x14ac:dyDescent="0.3">
      <c r="A1191" s="2" t="s">
        <v>1226</v>
      </c>
      <c r="B1191" s="8">
        <v>5000000</v>
      </c>
      <c r="E1191" s="2" t="s">
        <v>4268</v>
      </c>
      <c r="F1191" s="8">
        <v>40000000</v>
      </c>
      <c r="G1191" s="8">
        <v>70163652</v>
      </c>
    </row>
    <row r="1192" spans="1:7" x14ac:dyDescent="0.3">
      <c r="A1192" s="2" t="s">
        <v>1374</v>
      </c>
      <c r="B1192" s="8">
        <v>18000000</v>
      </c>
      <c r="E1192" s="9" t="s">
        <v>37</v>
      </c>
      <c r="F1192" s="8">
        <v>40000000</v>
      </c>
      <c r="G1192" s="8">
        <v>70163652</v>
      </c>
    </row>
    <row r="1193" spans="1:7" x14ac:dyDescent="0.3">
      <c r="A1193" s="2" t="s">
        <v>4928</v>
      </c>
      <c r="B1193" s="8">
        <v>9000000</v>
      </c>
      <c r="E1193" s="10" t="s">
        <v>21</v>
      </c>
      <c r="F1193" s="8">
        <v>40000000</v>
      </c>
      <c r="G1193" s="8">
        <v>70163652</v>
      </c>
    </row>
    <row r="1194" spans="1:7" x14ac:dyDescent="0.3">
      <c r="A1194" s="2" t="s">
        <v>4929</v>
      </c>
      <c r="B1194" s="8">
        <v>150000000</v>
      </c>
      <c r="E1194" s="2" t="s">
        <v>5804</v>
      </c>
      <c r="F1194" s="8">
        <v>32000000</v>
      </c>
      <c r="G1194" s="8">
        <v>37911876</v>
      </c>
    </row>
    <row r="1195" spans="1:7" x14ac:dyDescent="0.3">
      <c r="A1195" s="2" t="s">
        <v>2394</v>
      </c>
      <c r="B1195" s="8">
        <v>60000000</v>
      </c>
      <c r="E1195" s="9" t="s">
        <v>94</v>
      </c>
      <c r="F1195" s="8">
        <v>32000000</v>
      </c>
      <c r="G1195" s="8">
        <v>37911876</v>
      </c>
    </row>
    <row r="1196" spans="1:7" x14ac:dyDescent="0.3">
      <c r="A1196" s="2" t="s">
        <v>5843</v>
      </c>
      <c r="B1196" s="8">
        <v>30000000</v>
      </c>
      <c r="E1196" s="10" t="s">
        <v>21</v>
      </c>
      <c r="F1196" s="8">
        <v>32000000</v>
      </c>
      <c r="G1196" s="8">
        <v>37911876</v>
      </c>
    </row>
    <row r="1197" spans="1:7" x14ac:dyDescent="0.3">
      <c r="A1197" s="2" t="s">
        <v>5278</v>
      </c>
      <c r="B1197" s="8">
        <v>30000000</v>
      </c>
      <c r="E1197" s="2" t="s">
        <v>2987</v>
      </c>
      <c r="F1197" s="8">
        <v>40000000</v>
      </c>
      <c r="G1197" s="8">
        <v>7262288</v>
      </c>
    </row>
    <row r="1198" spans="1:7" x14ac:dyDescent="0.3">
      <c r="A1198" s="2" t="s">
        <v>4669</v>
      </c>
      <c r="B1198" s="8">
        <v>50000000</v>
      </c>
      <c r="E1198" s="9" t="s">
        <v>37</v>
      </c>
      <c r="F1198" s="8">
        <v>40000000</v>
      </c>
      <c r="G1198" s="8">
        <v>7262288</v>
      </c>
    </row>
    <row r="1199" spans="1:7" x14ac:dyDescent="0.3">
      <c r="A1199" s="2" t="s">
        <v>6424</v>
      </c>
      <c r="B1199" s="8">
        <v>50000000</v>
      </c>
      <c r="E1199" s="10" t="s">
        <v>21</v>
      </c>
      <c r="F1199" s="8">
        <v>40000000</v>
      </c>
      <c r="G1199" s="8">
        <v>7262288</v>
      </c>
    </row>
    <row r="1200" spans="1:7" x14ac:dyDescent="0.3">
      <c r="A1200" s="2" t="s">
        <v>4349</v>
      </c>
      <c r="B1200" s="8">
        <v>47000000</v>
      </c>
      <c r="E1200" s="2" t="s">
        <v>527</v>
      </c>
      <c r="F1200" s="8">
        <v>25000000</v>
      </c>
      <c r="G1200" s="8">
        <v>11100000</v>
      </c>
    </row>
    <row r="1201" spans="1:7" x14ac:dyDescent="0.3">
      <c r="A1201" s="2" t="s">
        <v>1797</v>
      </c>
      <c r="B1201" s="8">
        <v>3000000</v>
      </c>
      <c r="E1201" s="9" t="s">
        <v>94</v>
      </c>
      <c r="F1201" s="8">
        <v>25000000</v>
      </c>
      <c r="G1201" s="8">
        <v>11100000</v>
      </c>
    </row>
    <row r="1202" spans="1:7" x14ac:dyDescent="0.3">
      <c r="A1202" s="2" t="s">
        <v>6664</v>
      </c>
      <c r="B1202" s="8">
        <v>70000</v>
      </c>
      <c r="E1202" s="10" t="s">
        <v>21</v>
      </c>
      <c r="F1202" s="8">
        <v>25000000</v>
      </c>
      <c r="G1202" s="8">
        <v>11100000</v>
      </c>
    </row>
    <row r="1203" spans="1:7" x14ac:dyDescent="0.3">
      <c r="A1203" s="2" t="s">
        <v>4351</v>
      </c>
      <c r="B1203" s="8">
        <v>100000000</v>
      </c>
      <c r="E1203" s="2" t="s">
        <v>842</v>
      </c>
      <c r="F1203" s="8">
        <v>20000000</v>
      </c>
      <c r="G1203" s="8">
        <v>38037513</v>
      </c>
    </row>
    <row r="1204" spans="1:7" x14ac:dyDescent="0.3">
      <c r="A1204" s="2" t="s">
        <v>5845</v>
      </c>
      <c r="B1204" s="8">
        <v>135000000</v>
      </c>
      <c r="E1204" s="9" t="s">
        <v>57</v>
      </c>
      <c r="F1204" s="8">
        <v>20000000</v>
      </c>
      <c r="G1204" s="8">
        <v>38037513</v>
      </c>
    </row>
    <row r="1205" spans="1:7" x14ac:dyDescent="0.3">
      <c r="A1205" s="2" t="s">
        <v>1375</v>
      </c>
      <c r="B1205" s="8">
        <v>12000000</v>
      </c>
      <c r="E1205" s="10" t="s">
        <v>21</v>
      </c>
      <c r="F1205" s="8">
        <v>20000000</v>
      </c>
      <c r="G1205" s="8">
        <v>38037513</v>
      </c>
    </row>
    <row r="1206" spans="1:7" x14ac:dyDescent="0.3">
      <c r="A1206" s="2" t="s">
        <v>2088</v>
      </c>
      <c r="B1206" s="8">
        <v>1700000</v>
      </c>
      <c r="E1206" s="2" t="s">
        <v>723</v>
      </c>
      <c r="F1206" s="8">
        <v>10000000</v>
      </c>
      <c r="G1206" s="8">
        <v>40485039</v>
      </c>
    </row>
    <row r="1207" spans="1:7" x14ac:dyDescent="0.3">
      <c r="A1207" s="2" t="s">
        <v>3994</v>
      </c>
      <c r="B1207" s="8">
        <v>950000</v>
      </c>
      <c r="E1207" s="9" t="s">
        <v>57</v>
      </c>
      <c r="F1207" s="8">
        <v>10000000</v>
      </c>
      <c r="G1207" s="8">
        <v>40485039</v>
      </c>
    </row>
    <row r="1208" spans="1:7" x14ac:dyDescent="0.3">
      <c r="A1208" s="2" t="s">
        <v>1798</v>
      </c>
      <c r="B1208" s="8">
        <v>70000000</v>
      </c>
      <c r="E1208" s="10" t="s">
        <v>21</v>
      </c>
      <c r="F1208" s="8">
        <v>10000000</v>
      </c>
      <c r="G1208" s="8">
        <v>40485039</v>
      </c>
    </row>
    <row r="1209" spans="1:7" x14ac:dyDescent="0.3">
      <c r="A1209" s="2" t="s">
        <v>2703</v>
      </c>
      <c r="B1209" s="8">
        <v>21000000</v>
      </c>
      <c r="E1209" s="2" t="s">
        <v>2313</v>
      </c>
      <c r="F1209" s="8">
        <v>5000000</v>
      </c>
      <c r="G1209" s="8">
        <v>21994911</v>
      </c>
    </row>
    <row r="1210" spans="1:7" x14ac:dyDescent="0.3">
      <c r="A1210" s="2" t="s">
        <v>6129</v>
      </c>
      <c r="B1210" s="8">
        <v>1000000</v>
      </c>
      <c r="E1210" s="9" t="s">
        <v>26</v>
      </c>
      <c r="F1210" s="8">
        <v>5000000</v>
      </c>
      <c r="G1210" s="8">
        <v>21994911</v>
      </c>
    </row>
    <row r="1211" spans="1:7" x14ac:dyDescent="0.3">
      <c r="A1211" s="2" t="s">
        <v>854</v>
      </c>
      <c r="B1211" s="8">
        <v>23000000</v>
      </c>
      <c r="E1211" s="10" t="s">
        <v>100</v>
      </c>
      <c r="F1211" s="8">
        <v>5000000</v>
      </c>
      <c r="G1211" s="8">
        <v>21994911</v>
      </c>
    </row>
    <row r="1212" spans="1:7" x14ac:dyDescent="0.3">
      <c r="A1212" s="2" t="s">
        <v>4930</v>
      </c>
      <c r="B1212" s="8">
        <v>12000000</v>
      </c>
      <c r="E1212" s="2" t="s">
        <v>6624</v>
      </c>
      <c r="F1212" s="8">
        <v>18000000</v>
      </c>
      <c r="G1212" s="8">
        <v>42335698</v>
      </c>
    </row>
    <row r="1213" spans="1:7" x14ac:dyDescent="0.3">
      <c r="A1213" s="2" t="s">
        <v>3675</v>
      </c>
      <c r="B1213" s="8">
        <v>9000000</v>
      </c>
      <c r="E1213" s="9" t="s">
        <v>37</v>
      </c>
      <c r="F1213" s="8">
        <v>18000000</v>
      </c>
      <c r="G1213" s="8">
        <v>42335698</v>
      </c>
    </row>
    <row r="1214" spans="1:7" x14ac:dyDescent="0.3">
      <c r="A1214" s="2" t="s">
        <v>1378</v>
      </c>
      <c r="B1214" s="8">
        <v>13000000</v>
      </c>
      <c r="E1214" s="10" t="s">
        <v>21</v>
      </c>
      <c r="F1214" s="8">
        <v>18000000</v>
      </c>
      <c r="G1214" s="8">
        <v>42335698</v>
      </c>
    </row>
    <row r="1215" spans="1:7" x14ac:dyDescent="0.3">
      <c r="A1215" s="2" t="s">
        <v>5280</v>
      </c>
      <c r="B1215" s="8">
        <v>7300000</v>
      </c>
      <c r="E1215" s="2" t="s">
        <v>3599</v>
      </c>
      <c r="F1215" s="8">
        <v>20000000</v>
      </c>
      <c r="G1215" s="8">
        <v>5005883</v>
      </c>
    </row>
    <row r="1216" spans="1:7" x14ac:dyDescent="0.3">
      <c r="A1216" s="2" t="s">
        <v>3067</v>
      </c>
      <c r="B1216" s="8">
        <v>100000000</v>
      </c>
      <c r="E1216" s="9" t="s">
        <v>26</v>
      </c>
      <c r="F1216" s="8">
        <v>20000000</v>
      </c>
      <c r="G1216" s="8">
        <v>5005883</v>
      </c>
    </row>
    <row r="1217" spans="1:7" x14ac:dyDescent="0.3">
      <c r="A1217" s="2" t="s">
        <v>3997</v>
      </c>
      <c r="B1217" s="8">
        <v>150000000</v>
      </c>
      <c r="E1217" s="10" t="s">
        <v>21</v>
      </c>
      <c r="F1217" s="8">
        <v>20000000</v>
      </c>
      <c r="G1217" s="8">
        <v>5005883</v>
      </c>
    </row>
    <row r="1218" spans="1:7" x14ac:dyDescent="0.3">
      <c r="A1218" s="2" t="s">
        <v>5283</v>
      </c>
      <c r="B1218" s="8">
        <v>250000000</v>
      </c>
      <c r="E1218" s="2" t="s">
        <v>2637</v>
      </c>
      <c r="F1218" s="8">
        <v>13000000</v>
      </c>
      <c r="G1218" s="8">
        <v>4919896</v>
      </c>
    </row>
    <row r="1219" spans="1:7" x14ac:dyDescent="0.3">
      <c r="A1219" s="2" t="s">
        <v>4671</v>
      </c>
      <c r="B1219" s="8">
        <v>150000000</v>
      </c>
      <c r="E1219" s="9" t="s">
        <v>37</v>
      </c>
      <c r="F1219" s="8">
        <v>13000000</v>
      </c>
      <c r="G1219" s="8">
        <v>4919896</v>
      </c>
    </row>
    <row r="1220" spans="1:7" x14ac:dyDescent="0.3">
      <c r="A1220" s="2" t="s">
        <v>3676</v>
      </c>
      <c r="B1220" s="8">
        <v>130000000</v>
      </c>
      <c r="E1220" s="10" t="s">
        <v>100</v>
      </c>
      <c r="F1220" s="8">
        <v>13000000</v>
      </c>
      <c r="G1220" s="8">
        <v>4919896</v>
      </c>
    </row>
    <row r="1221" spans="1:7" x14ac:dyDescent="0.3">
      <c r="A1221" s="2" t="s">
        <v>2704</v>
      </c>
      <c r="B1221" s="8">
        <v>125000000</v>
      </c>
      <c r="E1221" s="2" t="s">
        <v>4270</v>
      </c>
      <c r="F1221" s="8">
        <v>21000000</v>
      </c>
      <c r="G1221" s="8">
        <v>4398392</v>
      </c>
    </row>
    <row r="1222" spans="1:7" x14ac:dyDescent="0.3">
      <c r="A1222" s="2" t="s">
        <v>3999</v>
      </c>
      <c r="B1222" s="8">
        <v>2000000</v>
      </c>
      <c r="E1222" s="9" t="s">
        <v>26</v>
      </c>
      <c r="F1222" s="8">
        <v>21000000</v>
      </c>
      <c r="G1222" s="8">
        <v>4398392</v>
      </c>
    </row>
    <row r="1223" spans="1:7" x14ac:dyDescent="0.3">
      <c r="A1223" s="2" t="s">
        <v>3068</v>
      </c>
      <c r="B1223" s="8">
        <v>60000000</v>
      </c>
      <c r="E1223" s="10" t="s">
        <v>1536</v>
      </c>
      <c r="F1223" s="8">
        <v>21000000</v>
      </c>
      <c r="G1223" s="8">
        <v>4398392</v>
      </c>
    </row>
    <row r="1224" spans="1:7" x14ac:dyDescent="0.3">
      <c r="A1224" s="2" t="s">
        <v>2706</v>
      </c>
      <c r="B1224" s="8">
        <v>5500000</v>
      </c>
      <c r="E1224" s="2" t="s">
        <v>4272</v>
      </c>
      <c r="F1224" s="8">
        <v>9000000</v>
      </c>
      <c r="G1224" s="8">
        <v>16235293</v>
      </c>
    </row>
    <row r="1225" spans="1:7" x14ac:dyDescent="0.3">
      <c r="A1225" s="2" t="s">
        <v>1583</v>
      </c>
      <c r="B1225" s="8">
        <v>650000</v>
      </c>
      <c r="E1225" s="9" t="s">
        <v>108</v>
      </c>
      <c r="F1225" s="8">
        <v>9000000</v>
      </c>
      <c r="G1225" s="8">
        <v>16235293</v>
      </c>
    </row>
    <row r="1226" spans="1:7" x14ac:dyDescent="0.3">
      <c r="A1226" s="2" t="s">
        <v>5846</v>
      </c>
      <c r="B1226" s="8">
        <v>23000000</v>
      </c>
      <c r="E1226" s="10" t="s">
        <v>21</v>
      </c>
      <c r="F1226" s="8">
        <v>9000000</v>
      </c>
      <c r="G1226" s="8">
        <v>16235293</v>
      </c>
    </row>
    <row r="1227" spans="1:7" x14ac:dyDescent="0.3">
      <c r="A1227" s="2" t="s">
        <v>1800</v>
      </c>
      <c r="B1227" s="8">
        <v>25000000</v>
      </c>
      <c r="E1227" s="2" t="s">
        <v>2640</v>
      </c>
      <c r="F1227" s="8">
        <v>92000000</v>
      </c>
      <c r="G1227" s="8">
        <v>108638745</v>
      </c>
    </row>
    <row r="1228" spans="1:7" x14ac:dyDescent="0.3">
      <c r="A1228" s="2" t="s">
        <v>3355</v>
      </c>
      <c r="B1228" s="8">
        <v>35200000</v>
      </c>
      <c r="E1228" s="9" t="s">
        <v>26</v>
      </c>
      <c r="F1228" s="8">
        <v>92000000</v>
      </c>
      <c r="G1228" s="8">
        <v>108638745</v>
      </c>
    </row>
    <row r="1229" spans="1:7" x14ac:dyDescent="0.3">
      <c r="A1229" s="2" t="s">
        <v>2707</v>
      </c>
      <c r="B1229" s="8">
        <v>14000000</v>
      </c>
      <c r="E1229" s="10" t="s">
        <v>21</v>
      </c>
      <c r="F1229" s="8">
        <v>92000000</v>
      </c>
      <c r="G1229" s="8">
        <v>108638745</v>
      </c>
    </row>
    <row r="1230" spans="1:7" x14ac:dyDescent="0.3">
      <c r="A1230" s="2" t="s">
        <v>5847</v>
      </c>
      <c r="B1230" s="8">
        <v>30300000</v>
      </c>
      <c r="E1230" s="2" t="s">
        <v>2641</v>
      </c>
      <c r="F1230" s="8">
        <v>50000000</v>
      </c>
      <c r="G1230" s="8">
        <v>33422806</v>
      </c>
    </row>
    <row r="1231" spans="1:7" x14ac:dyDescent="0.3">
      <c r="A1231" s="2" t="s">
        <v>2710</v>
      </c>
      <c r="B1231" s="8">
        <v>35000000</v>
      </c>
      <c r="E1231" s="9" t="s">
        <v>57</v>
      </c>
      <c r="F1231" s="8">
        <v>50000000</v>
      </c>
      <c r="G1231" s="8">
        <v>33422806</v>
      </c>
    </row>
    <row r="1232" spans="1:7" x14ac:dyDescent="0.3">
      <c r="A1232" s="2" t="s">
        <v>2712</v>
      </c>
      <c r="B1232" s="8">
        <v>31000000</v>
      </c>
      <c r="E1232" s="10" t="s">
        <v>21</v>
      </c>
      <c r="F1232" s="8">
        <v>50000000</v>
      </c>
      <c r="G1232" s="8">
        <v>33422806</v>
      </c>
    </row>
    <row r="1233" spans="1:7" x14ac:dyDescent="0.3">
      <c r="A1233" s="2" t="s">
        <v>6666</v>
      </c>
      <c r="B1233" s="8">
        <v>12000000</v>
      </c>
      <c r="E1233" s="2" t="s">
        <v>6843</v>
      </c>
      <c r="F1233" s="8">
        <v>53000000</v>
      </c>
      <c r="G1233" s="8">
        <v>62563543</v>
      </c>
    </row>
    <row r="1234" spans="1:7" x14ac:dyDescent="0.3">
      <c r="A1234" s="2" t="s">
        <v>1098</v>
      </c>
      <c r="B1234" s="8">
        <v>5000000</v>
      </c>
      <c r="E1234" s="9" t="s">
        <v>78</v>
      </c>
      <c r="F1234" s="8">
        <v>53000000</v>
      </c>
      <c r="G1234" s="8">
        <v>62563543</v>
      </c>
    </row>
    <row r="1235" spans="1:7" x14ac:dyDescent="0.3">
      <c r="A1235" s="2" t="s">
        <v>314</v>
      </c>
      <c r="B1235" s="8">
        <v>44000000</v>
      </c>
      <c r="E1235" s="10" t="s">
        <v>21</v>
      </c>
      <c r="F1235" s="8">
        <v>53000000</v>
      </c>
      <c r="G1235" s="8">
        <v>62563543</v>
      </c>
    </row>
    <row r="1236" spans="1:7" x14ac:dyDescent="0.3">
      <c r="A1236" s="2" t="s">
        <v>2713</v>
      </c>
      <c r="B1236" s="8">
        <v>6000000</v>
      </c>
      <c r="E1236" s="2" t="s">
        <v>6366</v>
      </c>
      <c r="F1236" s="8">
        <v>17500000</v>
      </c>
      <c r="G1236" s="8">
        <v>7017178</v>
      </c>
    </row>
    <row r="1237" spans="1:7" x14ac:dyDescent="0.3">
      <c r="A1237" s="2" t="s">
        <v>2091</v>
      </c>
      <c r="B1237" s="8">
        <v>8000000</v>
      </c>
      <c r="E1237" s="9" t="s">
        <v>26</v>
      </c>
      <c r="F1237" s="8">
        <v>17500000</v>
      </c>
      <c r="G1237" s="8">
        <v>7017178</v>
      </c>
    </row>
    <row r="1238" spans="1:7" x14ac:dyDescent="0.3">
      <c r="A1238" s="2" t="s">
        <v>3677</v>
      </c>
      <c r="B1238" s="8">
        <v>66000000</v>
      </c>
      <c r="E1238" s="10" t="s">
        <v>21</v>
      </c>
      <c r="F1238" s="8">
        <v>17500000</v>
      </c>
      <c r="G1238" s="8">
        <v>7017178</v>
      </c>
    </row>
    <row r="1239" spans="1:7" x14ac:dyDescent="0.3">
      <c r="A1239" s="2" t="s">
        <v>4933</v>
      </c>
      <c r="B1239" s="8">
        <v>85000000</v>
      </c>
      <c r="E1239" s="2" t="s">
        <v>6625</v>
      </c>
      <c r="F1239" s="8">
        <v>9000000</v>
      </c>
      <c r="G1239" s="8">
        <v>21569041</v>
      </c>
    </row>
    <row r="1240" spans="1:7" x14ac:dyDescent="0.3">
      <c r="A1240" s="2" t="s">
        <v>602</v>
      </c>
      <c r="B1240" s="8">
        <v>1000000</v>
      </c>
      <c r="E1240" s="9" t="s">
        <v>26</v>
      </c>
      <c r="F1240" s="8">
        <v>9000000</v>
      </c>
      <c r="G1240" s="8">
        <v>21569041</v>
      </c>
    </row>
    <row r="1241" spans="1:7" x14ac:dyDescent="0.3">
      <c r="A1241" s="2" t="s">
        <v>740</v>
      </c>
      <c r="B1241" s="8">
        <v>9000000</v>
      </c>
      <c r="E1241" s="10" t="s">
        <v>21</v>
      </c>
      <c r="F1241" s="8">
        <v>9000000</v>
      </c>
      <c r="G1241" s="8">
        <v>21569041</v>
      </c>
    </row>
    <row r="1242" spans="1:7" x14ac:dyDescent="0.3">
      <c r="A1242" s="2" t="s">
        <v>6425</v>
      </c>
      <c r="B1242" s="8">
        <v>23000000</v>
      </c>
      <c r="E1242" s="2" t="s">
        <v>725</v>
      </c>
      <c r="F1242" s="8">
        <v>30000000</v>
      </c>
      <c r="G1242" s="8">
        <v>45645204</v>
      </c>
    </row>
    <row r="1243" spans="1:7" x14ac:dyDescent="0.3">
      <c r="A1243" s="2" t="s">
        <v>4001</v>
      </c>
      <c r="B1243" s="8">
        <v>50000000</v>
      </c>
      <c r="E1243" s="9" t="s">
        <v>94</v>
      </c>
      <c r="F1243" s="8">
        <v>30000000</v>
      </c>
      <c r="G1243" s="8">
        <v>45645204</v>
      </c>
    </row>
    <row r="1244" spans="1:7" x14ac:dyDescent="0.3">
      <c r="A1244" s="2" t="s">
        <v>6668</v>
      </c>
      <c r="B1244" s="8">
        <v>100000000</v>
      </c>
      <c r="E1244" s="10" t="s">
        <v>21</v>
      </c>
      <c r="F1244" s="8">
        <v>30000000</v>
      </c>
      <c r="G1244" s="8">
        <v>45645204</v>
      </c>
    </row>
    <row r="1245" spans="1:7" x14ac:dyDescent="0.3">
      <c r="A1245" s="2" t="s">
        <v>6132</v>
      </c>
      <c r="B1245" s="8">
        <v>42000000</v>
      </c>
      <c r="E1245" s="2" t="s">
        <v>4273</v>
      </c>
      <c r="F1245" s="8">
        <v>15000000</v>
      </c>
      <c r="G1245" s="8">
        <v>9396487</v>
      </c>
    </row>
    <row r="1246" spans="1:7" x14ac:dyDescent="0.3">
      <c r="A1246" s="2" t="s">
        <v>2397</v>
      </c>
      <c r="B1246" s="8">
        <v>15000000</v>
      </c>
      <c r="E1246" s="9" t="s">
        <v>26</v>
      </c>
      <c r="F1246" s="8">
        <v>15000000</v>
      </c>
      <c r="G1246" s="8">
        <v>9396487</v>
      </c>
    </row>
    <row r="1247" spans="1:7" x14ac:dyDescent="0.3">
      <c r="A1247" s="2" t="s">
        <v>5557</v>
      </c>
      <c r="B1247" s="8">
        <v>50000000</v>
      </c>
      <c r="E1247" s="10" t="s">
        <v>21</v>
      </c>
      <c r="F1247" s="8">
        <v>15000000</v>
      </c>
      <c r="G1247" s="8">
        <v>9396487</v>
      </c>
    </row>
    <row r="1248" spans="1:7" x14ac:dyDescent="0.3">
      <c r="A1248" s="2" t="s">
        <v>3069</v>
      </c>
      <c r="B1248" s="8">
        <v>31000000</v>
      </c>
      <c r="E1248" s="2" t="s">
        <v>5501</v>
      </c>
      <c r="F1248" s="8">
        <v>13000000</v>
      </c>
      <c r="G1248" s="8">
        <v>106952327</v>
      </c>
    </row>
    <row r="1249" spans="1:7" x14ac:dyDescent="0.3">
      <c r="A1249" s="2" t="s">
        <v>5284</v>
      </c>
      <c r="B1249" s="8">
        <v>40000000</v>
      </c>
      <c r="E1249" s="9" t="s">
        <v>26</v>
      </c>
      <c r="F1249" s="8">
        <v>13000000</v>
      </c>
      <c r="G1249" s="8">
        <v>106952327</v>
      </c>
    </row>
    <row r="1250" spans="1:7" x14ac:dyDescent="0.3">
      <c r="A1250" s="2" t="s">
        <v>5558</v>
      </c>
      <c r="B1250" s="8">
        <v>7000000</v>
      </c>
      <c r="E1250" s="10" t="s">
        <v>21</v>
      </c>
      <c r="F1250" s="8">
        <v>13000000</v>
      </c>
      <c r="G1250" s="8">
        <v>106952327</v>
      </c>
    </row>
    <row r="1251" spans="1:7" x14ac:dyDescent="0.3">
      <c r="A1251" s="2" t="s">
        <v>3071</v>
      </c>
      <c r="B1251" s="8">
        <v>3000000</v>
      </c>
      <c r="E1251" s="2" t="s">
        <v>6844</v>
      </c>
      <c r="F1251" s="8">
        <v>70000000</v>
      </c>
      <c r="G1251" s="8">
        <v>7097125</v>
      </c>
    </row>
    <row r="1252" spans="1:7" x14ac:dyDescent="0.3">
      <c r="A1252" s="2" t="s">
        <v>3679</v>
      </c>
      <c r="B1252" s="8">
        <v>100000000</v>
      </c>
      <c r="E1252" s="9" t="s">
        <v>94</v>
      </c>
      <c r="F1252" s="8">
        <v>70000000</v>
      </c>
      <c r="G1252" s="8">
        <v>7097125</v>
      </c>
    </row>
    <row r="1253" spans="1:7" x14ac:dyDescent="0.3">
      <c r="A1253" s="2" t="s">
        <v>4003</v>
      </c>
      <c r="B1253" s="8">
        <v>30000000</v>
      </c>
      <c r="E1253" s="10" t="s">
        <v>21</v>
      </c>
      <c r="F1253" s="8">
        <v>70000000</v>
      </c>
      <c r="G1253" s="8">
        <v>7097125</v>
      </c>
    </row>
    <row r="1254" spans="1:7" x14ac:dyDescent="0.3">
      <c r="A1254" s="2" t="s">
        <v>3073</v>
      </c>
      <c r="B1254" s="8">
        <v>42000000</v>
      </c>
      <c r="E1254" s="2" t="s">
        <v>1743</v>
      </c>
      <c r="F1254" s="8">
        <v>45000000</v>
      </c>
      <c r="G1254" s="8">
        <v>70001065</v>
      </c>
    </row>
    <row r="1255" spans="1:7" x14ac:dyDescent="0.3">
      <c r="A1255" s="2" t="s">
        <v>2399</v>
      </c>
      <c r="B1255" s="8">
        <v>20000000</v>
      </c>
      <c r="E1255" s="9" t="s">
        <v>94</v>
      </c>
      <c r="F1255" s="8">
        <v>45000000</v>
      </c>
      <c r="G1255" s="8">
        <v>70001065</v>
      </c>
    </row>
    <row r="1256" spans="1:7" x14ac:dyDescent="0.3">
      <c r="A1256" s="2" t="s">
        <v>2715</v>
      </c>
      <c r="B1256" s="8">
        <v>10000000</v>
      </c>
      <c r="E1256" s="10" t="s">
        <v>21</v>
      </c>
      <c r="F1256" s="8">
        <v>45000000</v>
      </c>
      <c r="G1256" s="8">
        <v>70001065</v>
      </c>
    </row>
    <row r="1257" spans="1:7" x14ac:dyDescent="0.3">
      <c r="A1257" s="2" t="s">
        <v>4935</v>
      </c>
      <c r="B1257" s="8">
        <v>11000000</v>
      </c>
      <c r="E1257" s="2" t="s">
        <v>2988</v>
      </c>
      <c r="F1257" s="8">
        <v>54000000</v>
      </c>
      <c r="G1257" s="8">
        <v>81645152</v>
      </c>
    </row>
    <row r="1258" spans="1:7" x14ac:dyDescent="0.3">
      <c r="A1258" s="2" t="s">
        <v>3357</v>
      </c>
      <c r="B1258" s="8">
        <v>2200000</v>
      </c>
      <c r="E1258" s="9" t="s">
        <v>94</v>
      </c>
      <c r="F1258" s="8">
        <v>54000000</v>
      </c>
      <c r="G1258" s="8">
        <v>81645152</v>
      </c>
    </row>
    <row r="1259" spans="1:7" x14ac:dyDescent="0.3">
      <c r="A1259" s="2" t="s">
        <v>532</v>
      </c>
      <c r="B1259" s="8">
        <v>16000000</v>
      </c>
      <c r="E1259" s="10" t="s">
        <v>21</v>
      </c>
      <c r="F1259" s="8">
        <v>54000000</v>
      </c>
      <c r="G1259" s="8">
        <v>81645152</v>
      </c>
    </row>
    <row r="1260" spans="1:7" x14ac:dyDescent="0.3">
      <c r="A1260" s="2" t="s">
        <v>2401</v>
      </c>
      <c r="B1260" s="8">
        <v>15000000</v>
      </c>
      <c r="E1260" s="2" t="s">
        <v>381</v>
      </c>
      <c r="F1260" s="8">
        <v>28000000</v>
      </c>
      <c r="G1260" s="8">
        <v>27000000</v>
      </c>
    </row>
    <row r="1261" spans="1:7" x14ac:dyDescent="0.3">
      <c r="A1261" s="2" t="s">
        <v>1101</v>
      </c>
      <c r="B1261" s="8">
        <v>26000000</v>
      </c>
      <c r="E1261" s="9" t="s">
        <v>382</v>
      </c>
      <c r="F1261" s="8">
        <v>28000000</v>
      </c>
      <c r="G1261" s="8">
        <v>27000000</v>
      </c>
    </row>
    <row r="1262" spans="1:7" x14ac:dyDescent="0.3">
      <c r="A1262" s="2" t="s">
        <v>6133</v>
      </c>
      <c r="B1262" s="8">
        <v>2000000</v>
      </c>
      <c r="E1262" s="10" t="s">
        <v>21</v>
      </c>
      <c r="F1262" s="8">
        <v>28000000</v>
      </c>
      <c r="G1262" s="8">
        <v>27000000</v>
      </c>
    </row>
    <row r="1263" spans="1:7" x14ac:dyDescent="0.3">
      <c r="A1263" s="2" t="s">
        <v>4004</v>
      </c>
      <c r="B1263" s="8">
        <v>70000000</v>
      </c>
      <c r="E1263" s="2" t="s">
        <v>3602</v>
      </c>
      <c r="F1263" s="8">
        <v>65000000</v>
      </c>
      <c r="G1263" s="8">
        <v>52397389</v>
      </c>
    </row>
    <row r="1264" spans="1:7" x14ac:dyDescent="0.3">
      <c r="A1264" s="2" t="s">
        <v>4673</v>
      </c>
      <c r="B1264" s="8">
        <v>24000000</v>
      </c>
      <c r="E1264" s="9" t="s">
        <v>94</v>
      </c>
      <c r="F1264" s="8">
        <v>65000000</v>
      </c>
      <c r="G1264" s="8">
        <v>52397389</v>
      </c>
    </row>
    <row r="1265" spans="1:7" x14ac:dyDescent="0.3">
      <c r="A1265" s="2" t="s">
        <v>5850</v>
      </c>
      <c r="B1265" s="8">
        <v>3000000</v>
      </c>
      <c r="E1265" s="10" t="s">
        <v>21</v>
      </c>
      <c r="F1265" s="8">
        <v>65000000</v>
      </c>
      <c r="G1265" s="8">
        <v>52397389</v>
      </c>
    </row>
    <row r="1266" spans="1:7" x14ac:dyDescent="0.3">
      <c r="A1266" s="2" t="s">
        <v>989</v>
      </c>
      <c r="B1266" s="8">
        <v>28000000</v>
      </c>
      <c r="E1266" s="2" t="s">
        <v>4611</v>
      </c>
      <c r="F1266" s="8">
        <v>61000000</v>
      </c>
      <c r="G1266" s="8">
        <v>118153533</v>
      </c>
    </row>
    <row r="1267" spans="1:7" x14ac:dyDescent="0.3">
      <c r="A1267" s="2" t="s">
        <v>925</v>
      </c>
      <c r="B1267" s="8">
        <v>35000000</v>
      </c>
      <c r="E1267" s="9" t="s">
        <v>37</v>
      </c>
      <c r="F1267" s="8">
        <v>61000000</v>
      </c>
      <c r="G1267" s="8">
        <v>118153533</v>
      </c>
    </row>
    <row r="1268" spans="1:7" x14ac:dyDescent="0.3">
      <c r="A1268" s="2" t="s">
        <v>3360</v>
      </c>
      <c r="B1268" s="8">
        <v>20000000</v>
      </c>
      <c r="E1268" s="10" t="s">
        <v>21</v>
      </c>
      <c r="F1268" s="8">
        <v>61000000</v>
      </c>
      <c r="G1268" s="8">
        <v>118153533</v>
      </c>
    </row>
    <row r="1269" spans="1:7" x14ac:dyDescent="0.3">
      <c r="A1269" s="2" t="s">
        <v>2403</v>
      </c>
      <c r="B1269" s="8">
        <v>95000000</v>
      </c>
      <c r="E1269" s="2" t="s">
        <v>2010</v>
      </c>
      <c r="F1269" s="8">
        <v>35000000</v>
      </c>
      <c r="G1269" s="8">
        <v>26494611</v>
      </c>
    </row>
    <row r="1270" spans="1:7" x14ac:dyDescent="0.3">
      <c r="A1270" s="2" t="s">
        <v>3074</v>
      </c>
      <c r="B1270" s="8">
        <v>16000000</v>
      </c>
      <c r="E1270" s="9" t="s">
        <v>37</v>
      </c>
      <c r="F1270" s="8">
        <v>35000000</v>
      </c>
      <c r="G1270" s="8">
        <v>26494611</v>
      </c>
    </row>
    <row r="1271" spans="1:7" x14ac:dyDescent="0.3">
      <c r="A1271" s="2" t="s">
        <v>3361</v>
      </c>
      <c r="B1271" s="8">
        <v>75000000</v>
      </c>
      <c r="E1271" s="10" t="s">
        <v>21</v>
      </c>
      <c r="F1271" s="8">
        <v>35000000</v>
      </c>
      <c r="G1271" s="8">
        <v>26494611</v>
      </c>
    </row>
    <row r="1272" spans="1:7" x14ac:dyDescent="0.3">
      <c r="A1272" s="2" t="s">
        <v>605</v>
      </c>
      <c r="B1272" s="8">
        <v>100000</v>
      </c>
      <c r="E1272" s="2" t="s">
        <v>230</v>
      </c>
      <c r="F1272" s="8">
        <v>2600000</v>
      </c>
      <c r="G1272" s="8">
        <v>119500000</v>
      </c>
    </row>
    <row r="1273" spans="1:7" x14ac:dyDescent="0.3">
      <c r="A1273" s="2" t="s">
        <v>1801</v>
      </c>
      <c r="B1273" s="8">
        <v>60000000</v>
      </c>
      <c r="E1273" s="9" t="s">
        <v>37</v>
      </c>
      <c r="F1273" s="8">
        <v>2600000</v>
      </c>
      <c r="G1273" s="8">
        <v>119500000</v>
      </c>
    </row>
    <row r="1274" spans="1:7" x14ac:dyDescent="0.3">
      <c r="A1274" s="2" t="s">
        <v>6894</v>
      </c>
      <c r="B1274" s="8">
        <v>135000000</v>
      </c>
      <c r="E1274" s="10" t="s">
        <v>21</v>
      </c>
      <c r="F1274" s="8">
        <v>2600000</v>
      </c>
      <c r="G1274" s="8">
        <v>119500000</v>
      </c>
    </row>
    <row r="1275" spans="1:7" x14ac:dyDescent="0.3">
      <c r="A1275" s="2" t="s">
        <v>808</v>
      </c>
      <c r="B1275" s="8">
        <v>18000000</v>
      </c>
      <c r="E1275" s="2" t="s">
        <v>6626</v>
      </c>
      <c r="F1275" s="8">
        <v>40000000</v>
      </c>
      <c r="G1275" s="8">
        <v>46280507</v>
      </c>
    </row>
    <row r="1276" spans="1:7" x14ac:dyDescent="0.3">
      <c r="A1276" s="2" t="s">
        <v>928</v>
      </c>
      <c r="B1276" s="8">
        <v>18000000</v>
      </c>
      <c r="E1276" s="9" t="s">
        <v>37</v>
      </c>
      <c r="F1276" s="8">
        <v>40000000</v>
      </c>
      <c r="G1276" s="8">
        <v>46280507</v>
      </c>
    </row>
    <row r="1277" spans="1:7" x14ac:dyDescent="0.3">
      <c r="A1277" s="2" t="s">
        <v>1228</v>
      </c>
      <c r="B1277" s="8">
        <v>20000000</v>
      </c>
      <c r="E1277" s="10" t="s">
        <v>21</v>
      </c>
      <c r="F1277" s="8">
        <v>40000000</v>
      </c>
      <c r="G1277" s="8">
        <v>46280507</v>
      </c>
    </row>
    <row r="1278" spans="1:7" x14ac:dyDescent="0.3">
      <c r="A1278" s="2" t="s">
        <v>1802</v>
      </c>
      <c r="B1278" s="8">
        <v>15000000</v>
      </c>
      <c r="E1278" s="2" t="s">
        <v>2316</v>
      </c>
      <c r="F1278" s="8">
        <v>40000000</v>
      </c>
      <c r="G1278" s="8">
        <v>29374178</v>
      </c>
    </row>
    <row r="1279" spans="1:7" x14ac:dyDescent="0.3">
      <c r="A1279" s="2" t="s">
        <v>3680</v>
      </c>
      <c r="B1279" s="8">
        <v>110000000</v>
      </c>
      <c r="E1279" s="9" t="s">
        <v>19</v>
      </c>
      <c r="F1279" s="8">
        <v>40000000</v>
      </c>
      <c r="G1279" s="8">
        <v>29374178</v>
      </c>
    </row>
    <row r="1280" spans="1:7" x14ac:dyDescent="0.3">
      <c r="A1280" s="2" t="s">
        <v>6426</v>
      </c>
      <c r="B1280" s="8">
        <v>1200000</v>
      </c>
      <c r="E1280" s="10" t="s">
        <v>21</v>
      </c>
      <c r="F1280" s="8">
        <v>40000000</v>
      </c>
      <c r="G1280" s="8">
        <v>29374178</v>
      </c>
    </row>
    <row r="1281" spans="1:7" x14ac:dyDescent="0.3">
      <c r="A1281" s="2" t="s">
        <v>6428</v>
      </c>
      <c r="B1281" s="8">
        <v>22000000</v>
      </c>
      <c r="E1281" s="2" t="s">
        <v>4864</v>
      </c>
      <c r="F1281" s="8">
        <v>25000000</v>
      </c>
      <c r="G1281" s="8">
        <v>3073392</v>
      </c>
    </row>
    <row r="1282" spans="1:7" x14ac:dyDescent="0.3">
      <c r="A1282" s="2" t="s">
        <v>3362</v>
      </c>
      <c r="B1282" s="8">
        <v>25000000</v>
      </c>
      <c r="E1282" s="9" t="s">
        <v>26</v>
      </c>
      <c r="F1282" s="8">
        <v>25000000</v>
      </c>
      <c r="G1282" s="8">
        <v>3073392</v>
      </c>
    </row>
    <row r="1283" spans="1:7" x14ac:dyDescent="0.3">
      <c r="A1283" s="2" t="s">
        <v>5852</v>
      </c>
      <c r="B1283" s="8">
        <v>30000000</v>
      </c>
      <c r="E1283" s="10" t="s">
        <v>355</v>
      </c>
      <c r="F1283" s="8">
        <v>25000000</v>
      </c>
      <c r="G1283" s="8">
        <v>3073392</v>
      </c>
    </row>
    <row r="1284" spans="1:7" x14ac:dyDescent="0.3">
      <c r="A1284" s="2" t="s">
        <v>4005</v>
      </c>
      <c r="B1284" s="8">
        <v>17500000</v>
      </c>
      <c r="E1284" s="2" t="s">
        <v>4613</v>
      </c>
      <c r="F1284" s="8">
        <v>10000000</v>
      </c>
      <c r="G1284" s="8">
        <v>5561</v>
      </c>
    </row>
    <row r="1285" spans="1:7" x14ac:dyDescent="0.3">
      <c r="A1285" s="2" t="s">
        <v>856</v>
      </c>
      <c r="B1285" s="8">
        <v>70000000</v>
      </c>
      <c r="E1285" s="9" t="s">
        <v>37</v>
      </c>
      <c r="F1285" s="8">
        <v>10000000</v>
      </c>
      <c r="G1285" s="8">
        <v>5561</v>
      </c>
    </row>
    <row r="1286" spans="1:7" x14ac:dyDescent="0.3">
      <c r="A1286" s="2" t="s">
        <v>1103</v>
      </c>
      <c r="B1286" s="8">
        <v>700000</v>
      </c>
      <c r="E1286" s="10" t="s">
        <v>21</v>
      </c>
      <c r="F1286" s="8">
        <v>10000000</v>
      </c>
      <c r="G1286" s="8">
        <v>5561</v>
      </c>
    </row>
    <row r="1287" spans="1:7" x14ac:dyDescent="0.3">
      <c r="A1287" s="2" t="s">
        <v>4352</v>
      </c>
      <c r="B1287" s="8">
        <v>15000000</v>
      </c>
      <c r="E1287" s="2" t="s">
        <v>1323</v>
      </c>
      <c r="F1287" s="8">
        <v>22000000</v>
      </c>
      <c r="G1287" s="8">
        <v>1075288</v>
      </c>
    </row>
    <row r="1288" spans="1:7" x14ac:dyDescent="0.3">
      <c r="A1288" s="2" t="s">
        <v>5854</v>
      </c>
      <c r="B1288" s="8">
        <v>63000000</v>
      </c>
      <c r="E1288" s="9" t="s">
        <v>19</v>
      </c>
      <c r="F1288" s="8">
        <v>22000000</v>
      </c>
      <c r="G1288" s="8">
        <v>1075288</v>
      </c>
    </row>
    <row r="1289" spans="1:7" x14ac:dyDescent="0.3">
      <c r="A1289" s="2" t="s">
        <v>1804</v>
      </c>
      <c r="B1289" s="8">
        <v>30000000</v>
      </c>
      <c r="E1289" s="10" t="s">
        <v>21</v>
      </c>
      <c r="F1289" s="8">
        <v>22000000</v>
      </c>
      <c r="G1289" s="8">
        <v>1075288</v>
      </c>
    </row>
    <row r="1290" spans="1:7" x14ac:dyDescent="0.3">
      <c r="A1290" s="2" t="s">
        <v>6135</v>
      </c>
      <c r="B1290" s="8">
        <v>30000000</v>
      </c>
      <c r="E1290" s="2" t="s">
        <v>4275</v>
      </c>
      <c r="F1290" s="8">
        <v>100000000</v>
      </c>
      <c r="G1290" s="8">
        <v>57366262</v>
      </c>
    </row>
    <row r="1291" spans="1:7" x14ac:dyDescent="0.3">
      <c r="A1291" s="2" t="s">
        <v>5855</v>
      </c>
      <c r="B1291" s="8">
        <v>35000000</v>
      </c>
      <c r="E1291" s="9" t="s">
        <v>57</v>
      </c>
      <c r="F1291" s="8">
        <v>100000000</v>
      </c>
      <c r="G1291" s="8">
        <v>57366262</v>
      </c>
    </row>
    <row r="1292" spans="1:7" x14ac:dyDescent="0.3">
      <c r="A1292" s="2" t="s">
        <v>6669</v>
      </c>
      <c r="B1292" s="8">
        <v>42000000</v>
      </c>
      <c r="E1292" s="10" t="s">
        <v>28</v>
      </c>
      <c r="F1292" s="8">
        <v>100000000</v>
      </c>
      <c r="G1292" s="8">
        <v>57366262</v>
      </c>
    </row>
    <row r="1293" spans="1:7" x14ac:dyDescent="0.3">
      <c r="A1293" s="2" t="s">
        <v>4007</v>
      </c>
      <c r="B1293" s="8">
        <v>52000000</v>
      </c>
      <c r="E1293" s="2" t="s">
        <v>975</v>
      </c>
      <c r="F1293" s="8">
        <v>35000000</v>
      </c>
      <c r="G1293" s="8">
        <v>4496583</v>
      </c>
    </row>
    <row r="1294" spans="1:7" x14ac:dyDescent="0.3">
      <c r="A1294" s="2" t="s">
        <v>4010</v>
      </c>
      <c r="B1294" s="8">
        <v>4800000</v>
      </c>
      <c r="E1294" s="9" t="s">
        <v>19</v>
      </c>
      <c r="F1294" s="8">
        <v>35000000</v>
      </c>
      <c r="G1294" s="8">
        <v>4496583</v>
      </c>
    </row>
    <row r="1295" spans="1:7" x14ac:dyDescent="0.3">
      <c r="A1295" s="2" t="s">
        <v>4675</v>
      </c>
      <c r="B1295" s="8">
        <v>10000000</v>
      </c>
      <c r="E1295" s="10" t="s">
        <v>21</v>
      </c>
      <c r="F1295" s="8">
        <v>35000000</v>
      </c>
      <c r="G1295" s="8">
        <v>4496583</v>
      </c>
    </row>
    <row r="1296" spans="1:7" x14ac:dyDescent="0.3">
      <c r="A1296" s="2" t="s">
        <v>4676</v>
      </c>
      <c r="B1296" s="8">
        <v>8000000</v>
      </c>
      <c r="E1296" s="2" t="s">
        <v>6368</v>
      </c>
      <c r="F1296" s="8">
        <v>25500000</v>
      </c>
      <c r="G1296" s="8">
        <v>41229</v>
      </c>
    </row>
    <row r="1297" spans="1:7" x14ac:dyDescent="0.3">
      <c r="A1297" s="2" t="s">
        <v>6895</v>
      </c>
      <c r="B1297" s="8">
        <v>35000000</v>
      </c>
      <c r="E1297" s="9" t="s">
        <v>19</v>
      </c>
      <c r="F1297" s="8">
        <v>25500000</v>
      </c>
      <c r="G1297" s="8">
        <v>41229</v>
      </c>
    </row>
    <row r="1298" spans="1:7" x14ac:dyDescent="0.3">
      <c r="A1298" s="2" t="s">
        <v>5560</v>
      </c>
      <c r="B1298" s="8">
        <v>36000000</v>
      </c>
      <c r="E1298" s="10" t="s">
        <v>178</v>
      </c>
      <c r="F1298" s="8">
        <v>25500000</v>
      </c>
      <c r="G1298" s="8">
        <v>41229</v>
      </c>
    </row>
    <row r="1299" spans="1:7" x14ac:dyDescent="0.3">
      <c r="A1299" s="2" t="s">
        <v>6896</v>
      </c>
      <c r="B1299" s="8">
        <v>14000000</v>
      </c>
      <c r="E1299" s="2" t="s">
        <v>2990</v>
      </c>
      <c r="F1299" s="8">
        <v>50000000</v>
      </c>
      <c r="G1299" s="8">
        <v>26199517</v>
      </c>
    </row>
    <row r="1300" spans="1:7" x14ac:dyDescent="0.3">
      <c r="A1300" s="2" t="s">
        <v>5286</v>
      </c>
      <c r="B1300" s="8">
        <v>35000000</v>
      </c>
      <c r="E1300" s="9" t="s">
        <v>94</v>
      </c>
      <c r="F1300" s="8">
        <v>50000000</v>
      </c>
      <c r="G1300" s="8">
        <v>26199517</v>
      </c>
    </row>
    <row r="1301" spans="1:7" x14ac:dyDescent="0.3">
      <c r="A1301" s="2" t="s">
        <v>3682</v>
      </c>
      <c r="B1301" s="8">
        <v>17500000</v>
      </c>
      <c r="E1301" s="10" t="s">
        <v>21</v>
      </c>
      <c r="F1301" s="8">
        <v>50000000</v>
      </c>
      <c r="G1301" s="8">
        <v>26199517</v>
      </c>
    </row>
    <row r="1302" spans="1:7" x14ac:dyDescent="0.3">
      <c r="A1302" s="2" t="s">
        <v>6136</v>
      </c>
      <c r="B1302" s="8">
        <v>85000000</v>
      </c>
      <c r="E1302" s="2" t="s">
        <v>3911</v>
      </c>
      <c r="F1302" s="8">
        <v>25000000</v>
      </c>
      <c r="G1302" s="8">
        <v>1550000</v>
      </c>
    </row>
    <row r="1303" spans="1:7" x14ac:dyDescent="0.3">
      <c r="A1303" s="2" t="s">
        <v>6897</v>
      </c>
      <c r="B1303" s="8">
        <v>80000000</v>
      </c>
      <c r="E1303" s="9" t="s">
        <v>94</v>
      </c>
      <c r="F1303" s="8">
        <v>25000000</v>
      </c>
      <c r="G1303" s="8">
        <v>1550000</v>
      </c>
    </row>
    <row r="1304" spans="1:7" x14ac:dyDescent="0.3">
      <c r="A1304" s="2" t="s">
        <v>6138</v>
      </c>
      <c r="B1304" s="8">
        <v>6900000</v>
      </c>
      <c r="E1304" s="10" t="s">
        <v>21</v>
      </c>
      <c r="F1304" s="8">
        <v>25000000</v>
      </c>
      <c r="G1304" s="8">
        <v>1550000</v>
      </c>
    </row>
    <row r="1305" spans="1:7" x14ac:dyDescent="0.3">
      <c r="A1305" s="2" t="s">
        <v>3365</v>
      </c>
      <c r="B1305" s="8">
        <v>7000000</v>
      </c>
      <c r="E1305" s="2" t="s">
        <v>665</v>
      </c>
      <c r="F1305" s="8">
        <v>1100000</v>
      </c>
      <c r="G1305" s="8">
        <v>11806119</v>
      </c>
    </row>
    <row r="1306" spans="1:7" x14ac:dyDescent="0.3">
      <c r="A1306" s="2" t="s">
        <v>3684</v>
      </c>
      <c r="B1306" s="8">
        <v>6000000</v>
      </c>
      <c r="E1306" s="9" t="s">
        <v>94</v>
      </c>
      <c r="F1306" s="8">
        <v>1100000</v>
      </c>
      <c r="G1306" s="8">
        <v>11806119</v>
      </c>
    </row>
    <row r="1307" spans="1:7" x14ac:dyDescent="0.3">
      <c r="A1307" s="2" t="s">
        <v>3686</v>
      </c>
      <c r="B1307" s="8">
        <v>100000000</v>
      </c>
      <c r="E1307" s="10" t="s">
        <v>21</v>
      </c>
      <c r="F1307" s="8">
        <v>1100000</v>
      </c>
      <c r="G1307" s="8">
        <v>11806119</v>
      </c>
    </row>
    <row r="1308" spans="1:7" x14ac:dyDescent="0.3">
      <c r="A1308" s="2" t="s">
        <v>3368</v>
      </c>
      <c r="B1308" s="8">
        <v>15000000</v>
      </c>
      <c r="E1308" s="2" t="s">
        <v>2991</v>
      </c>
      <c r="F1308" s="8">
        <v>2000000</v>
      </c>
      <c r="G1308" s="8">
        <v>768045</v>
      </c>
    </row>
    <row r="1309" spans="1:7" x14ac:dyDescent="0.3">
      <c r="A1309" s="2" t="s">
        <v>4013</v>
      </c>
      <c r="B1309" s="8">
        <v>30000000</v>
      </c>
      <c r="E1309" s="9" t="s">
        <v>26</v>
      </c>
      <c r="F1309" s="8">
        <v>2000000</v>
      </c>
      <c r="G1309" s="8">
        <v>768045</v>
      </c>
    </row>
    <row r="1310" spans="1:7" x14ac:dyDescent="0.3">
      <c r="A1310" s="2" t="s">
        <v>2093</v>
      </c>
      <c r="B1310" s="8">
        <v>19000000</v>
      </c>
      <c r="E1310" s="10" t="s">
        <v>100</v>
      </c>
      <c r="F1310" s="8">
        <v>2000000</v>
      </c>
      <c r="G1310" s="8">
        <v>768045</v>
      </c>
    </row>
    <row r="1311" spans="1:7" x14ac:dyDescent="0.3">
      <c r="A1311" s="2" t="s">
        <v>857</v>
      </c>
      <c r="B1311" s="8">
        <v>5000000</v>
      </c>
      <c r="E1311" s="2" t="s">
        <v>2642</v>
      </c>
      <c r="F1311" s="8">
        <v>30000000</v>
      </c>
      <c r="G1311" s="8">
        <v>52937130</v>
      </c>
    </row>
    <row r="1312" spans="1:7" x14ac:dyDescent="0.3">
      <c r="A1312" s="2" t="s">
        <v>5562</v>
      </c>
      <c r="B1312" s="8">
        <v>120000000</v>
      </c>
      <c r="E1312" s="9" t="s">
        <v>78</v>
      </c>
      <c r="F1312" s="8">
        <v>30000000</v>
      </c>
      <c r="G1312" s="8">
        <v>52937130</v>
      </c>
    </row>
    <row r="1313" spans="1:7" x14ac:dyDescent="0.3">
      <c r="A1313" s="2" t="s">
        <v>2717</v>
      </c>
      <c r="B1313" s="8">
        <v>12000000</v>
      </c>
      <c r="E1313" s="10" t="s">
        <v>21</v>
      </c>
      <c r="F1313" s="8">
        <v>30000000</v>
      </c>
      <c r="G1313" s="8">
        <v>52937130</v>
      </c>
    </row>
    <row r="1314" spans="1:7" x14ac:dyDescent="0.3">
      <c r="A1314" s="2" t="s">
        <v>1806</v>
      </c>
      <c r="B1314" s="8">
        <v>20000000</v>
      </c>
      <c r="E1314" s="2" t="s">
        <v>2993</v>
      </c>
      <c r="F1314" s="8">
        <v>1000000</v>
      </c>
      <c r="G1314" s="8">
        <v>464126</v>
      </c>
    </row>
    <row r="1315" spans="1:7" x14ac:dyDescent="0.3">
      <c r="A1315" s="2" t="s">
        <v>2405</v>
      </c>
      <c r="B1315" s="8">
        <v>123000000</v>
      </c>
      <c r="E1315" s="9" t="s">
        <v>26</v>
      </c>
      <c r="F1315" s="8">
        <v>1000000</v>
      </c>
      <c r="G1315" s="8">
        <v>464126</v>
      </c>
    </row>
    <row r="1316" spans="1:7" x14ac:dyDescent="0.3">
      <c r="A1316" s="2" t="s">
        <v>3370</v>
      </c>
      <c r="B1316" s="8">
        <v>16000000</v>
      </c>
      <c r="E1316" s="10" t="s">
        <v>21</v>
      </c>
      <c r="F1316" s="8">
        <v>1000000</v>
      </c>
      <c r="G1316" s="8">
        <v>464126</v>
      </c>
    </row>
    <row r="1317" spans="1:7" x14ac:dyDescent="0.3">
      <c r="A1317" s="2" t="s">
        <v>3372</v>
      </c>
      <c r="B1317" s="8">
        <v>50000000</v>
      </c>
      <c r="E1317" s="2" t="s">
        <v>2996</v>
      </c>
      <c r="F1317" s="8">
        <v>30000000</v>
      </c>
      <c r="G1317" s="8">
        <v>40118420</v>
      </c>
    </row>
    <row r="1318" spans="1:7" x14ac:dyDescent="0.3">
      <c r="A1318" s="2" t="s">
        <v>4937</v>
      </c>
      <c r="B1318" s="8">
        <v>27000000</v>
      </c>
      <c r="E1318" s="9" t="s">
        <v>26</v>
      </c>
      <c r="F1318" s="8">
        <v>30000000</v>
      </c>
      <c r="G1318" s="8">
        <v>40118420</v>
      </c>
    </row>
    <row r="1319" spans="1:7" x14ac:dyDescent="0.3">
      <c r="A1319" s="2" t="s">
        <v>5564</v>
      </c>
      <c r="B1319" s="8">
        <v>165000000</v>
      </c>
      <c r="E1319" s="10" t="s">
        <v>21</v>
      </c>
      <c r="F1319" s="8">
        <v>30000000</v>
      </c>
      <c r="G1319" s="8">
        <v>40118420</v>
      </c>
    </row>
    <row r="1320" spans="1:7" x14ac:dyDescent="0.3">
      <c r="A1320" s="2" t="s">
        <v>6670</v>
      </c>
      <c r="B1320" s="8">
        <v>145000000</v>
      </c>
      <c r="E1320" s="2" t="s">
        <v>6369</v>
      </c>
      <c r="F1320" s="8">
        <v>18000000</v>
      </c>
      <c r="G1320" s="8">
        <v>33404871</v>
      </c>
    </row>
    <row r="1321" spans="1:7" x14ac:dyDescent="0.3">
      <c r="A1321" s="2" t="s">
        <v>535</v>
      </c>
      <c r="B1321" s="8">
        <v>35000000</v>
      </c>
      <c r="E1321" s="9" t="s">
        <v>26</v>
      </c>
      <c r="F1321" s="8">
        <v>18000000</v>
      </c>
      <c r="G1321" s="8">
        <v>33404871</v>
      </c>
    </row>
    <row r="1322" spans="1:7" x14ac:dyDescent="0.3">
      <c r="A1322" s="2" t="s">
        <v>3688</v>
      </c>
      <c r="B1322" s="8">
        <v>24000000</v>
      </c>
      <c r="E1322" s="10" t="s">
        <v>21</v>
      </c>
      <c r="F1322" s="8">
        <v>18000000</v>
      </c>
      <c r="G1322" s="8">
        <v>33404871</v>
      </c>
    </row>
    <row r="1323" spans="1:7" x14ac:dyDescent="0.3">
      <c r="A1323" s="2" t="s">
        <v>860</v>
      </c>
      <c r="B1323" s="8">
        <v>70000000</v>
      </c>
      <c r="E1323" s="2" t="s">
        <v>6076</v>
      </c>
      <c r="F1323" s="8">
        <v>1200000</v>
      </c>
      <c r="G1323" s="8">
        <v>594904</v>
      </c>
    </row>
    <row r="1324" spans="1:7" x14ac:dyDescent="0.3">
      <c r="A1324" s="2" t="s">
        <v>5856</v>
      </c>
      <c r="B1324" s="8">
        <v>170000000</v>
      </c>
      <c r="E1324" s="9" t="s">
        <v>37</v>
      </c>
      <c r="F1324" s="8">
        <v>1200000</v>
      </c>
      <c r="G1324" s="8">
        <v>594904</v>
      </c>
    </row>
    <row r="1325" spans="1:7" x14ac:dyDescent="0.3">
      <c r="A1325" s="2" t="s">
        <v>3373</v>
      </c>
      <c r="B1325" s="8">
        <v>137000000</v>
      </c>
      <c r="E1325" s="10" t="s">
        <v>21</v>
      </c>
      <c r="F1325" s="8">
        <v>1200000</v>
      </c>
      <c r="G1325" s="8">
        <v>594904</v>
      </c>
    </row>
    <row r="1326" spans="1:7" x14ac:dyDescent="0.3">
      <c r="A1326" s="2" t="s">
        <v>2096</v>
      </c>
      <c r="B1326" s="8">
        <v>2200000</v>
      </c>
      <c r="E1326" s="2" t="s">
        <v>6371</v>
      </c>
      <c r="F1326" s="8">
        <v>1066167</v>
      </c>
      <c r="G1326" s="8">
        <v>258113</v>
      </c>
    </row>
    <row r="1327" spans="1:7" x14ac:dyDescent="0.3">
      <c r="A1327" s="2" t="s">
        <v>1586</v>
      </c>
      <c r="B1327" s="8">
        <v>500000</v>
      </c>
      <c r="E1327" s="9" t="s">
        <v>19</v>
      </c>
      <c r="F1327" s="8">
        <v>1066167</v>
      </c>
      <c r="G1327" s="8">
        <v>258113</v>
      </c>
    </row>
    <row r="1328" spans="1:7" x14ac:dyDescent="0.3">
      <c r="A1328" s="2" t="s">
        <v>4016</v>
      </c>
      <c r="B1328" s="8">
        <v>8000000</v>
      </c>
      <c r="E1328" s="10" t="s">
        <v>21</v>
      </c>
      <c r="F1328" s="8">
        <v>1066167</v>
      </c>
      <c r="G1328" s="8">
        <v>258113</v>
      </c>
    </row>
    <row r="1329" spans="1:7" x14ac:dyDescent="0.3">
      <c r="A1329" s="2" t="s">
        <v>4678</v>
      </c>
      <c r="B1329" s="8">
        <v>150000000</v>
      </c>
      <c r="E1329" s="2" t="s">
        <v>2011</v>
      </c>
      <c r="F1329" s="8">
        <v>65000000</v>
      </c>
      <c r="G1329" s="8">
        <v>68208190</v>
      </c>
    </row>
    <row r="1330" spans="1:7" x14ac:dyDescent="0.3">
      <c r="A1330" s="2" t="s">
        <v>5288</v>
      </c>
      <c r="B1330" s="8">
        <v>10000000</v>
      </c>
      <c r="E1330" s="9" t="s">
        <v>94</v>
      </c>
      <c r="F1330" s="8">
        <v>65000000</v>
      </c>
      <c r="G1330" s="8">
        <v>68208190</v>
      </c>
    </row>
    <row r="1331" spans="1:7" x14ac:dyDescent="0.3">
      <c r="A1331" s="2" t="s">
        <v>5857</v>
      </c>
      <c r="B1331" s="8">
        <v>60000000</v>
      </c>
      <c r="E1331" s="10" t="s">
        <v>21</v>
      </c>
      <c r="F1331" s="8">
        <v>65000000</v>
      </c>
      <c r="G1331" s="8">
        <v>68208190</v>
      </c>
    </row>
    <row r="1332" spans="1:7" x14ac:dyDescent="0.3">
      <c r="A1332" s="2" t="s">
        <v>2719</v>
      </c>
      <c r="B1332" s="8">
        <v>22000000</v>
      </c>
      <c r="E1332" s="2" t="s">
        <v>5502</v>
      </c>
      <c r="F1332" s="8">
        <v>3500000</v>
      </c>
      <c r="G1332" s="8">
        <v>9701559</v>
      </c>
    </row>
    <row r="1333" spans="1:7" x14ac:dyDescent="0.3">
      <c r="A1333" s="2" t="s">
        <v>5291</v>
      </c>
      <c r="B1333" s="8">
        <v>13000000</v>
      </c>
      <c r="E1333" s="9" t="s">
        <v>26</v>
      </c>
      <c r="F1333" s="8">
        <v>3500000</v>
      </c>
      <c r="G1333" s="8">
        <v>9701559</v>
      </c>
    </row>
    <row r="1334" spans="1:7" x14ac:dyDescent="0.3">
      <c r="A1334" s="2" t="s">
        <v>5858</v>
      </c>
      <c r="B1334" s="8">
        <v>24000000</v>
      </c>
      <c r="E1334" s="10" t="s">
        <v>21</v>
      </c>
      <c r="F1334" s="8">
        <v>3500000</v>
      </c>
      <c r="G1334" s="8">
        <v>9701559</v>
      </c>
    </row>
    <row r="1335" spans="1:7" x14ac:dyDescent="0.3">
      <c r="A1335" s="2" t="s">
        <v>2406</v>
      </c>
      <c r="B1335" s="8">
        <v>34000000</v>
      </c>
      <c r="E1335" s="2" t="s">
        <v>2997</v>
      </c>
      <c r="F1335" s="8">
        <v>20000000</v>
      </c>
      <c r="G1335" s="8">
        <v>8586376</v>
      </c>
    </row>
    <row r="1336" spans="1:7" x14ac:dyDescent="0.3">
      <c r="A1336" s="2" t="s">
        <v>1809</v>
      </c>
      <c r="B1336" s="8">
        <v>3500000</v>
      </c>
      <c r="E1336" s="9" t="s">
        <v>37</v>
      </c>
      <c r="F1336" s="8">
        <v>20000000</v>
      </c>
      <c r="G1336" s="8">
        <v>8586376</v>
      </c>
    </row>
    <row r="1337" spans="1:7" x14ac:dyDescent="0.3">
      <c r="A1337" s="2" t="s">
        <v>3689</v>
      </c>
      <c r="B1337" s="8">
        <v>22000000</v>
      </c>
      <c r="E1337" s="10" t="s">
        <v>21</v>
      </c>
      <c r="F1337" s="8">
        <v>20000000</v>
      </c>
      <c r="G1337" s="8">
        <v>8586376</v>
      </c>
    </row>
    <row r="1338" spans="1:7" x14ac:dyDescent="0.3">
      <c r="A1338" s="2" t="s">
        <v>1589</v>
      </c>
      <c r="B1338" s="8">
        <v>17000000</v>
      </c>
      <c r="E1338" s="2" t="s">
        <v>4276</v>
      </c>
      <c r="F1338" s="8">
        <v>14000000</v>
      </c>
      <c r="G1338" s="8">
        <v>11204499</v>
      </c>
    </row>
    <row r="1339" spans="1:7" x14ac:dyDescent="0.3">
      <c r="A1339" s="2" t="s">
        <v>5293</v>
      </c>
      <c r="B1339" s="8">
        <v>13000000</v>
      </c>
      <c r="E1339" s="9" t="s">
        <v>26</v>
      </c>
      <c r="F1339" s="8">
        <v>14000000</v>
      </c>
      <c r="G1339" s="8">
        <v>11204499</v>
      </c>
    </row>
    <row r="1340" spans="1:7" x14ac:dyDescent="0.3">
      <c r="A1340" s="2" t="s">
        <v>5296</v>
      </c>
      <c r="B1340" s="8">
        <v>18000000</v>
      </c>
      <c r="E1340" s="10" t="s">
        <v>21</v>
      </c>
      <c r="F1340" s="8">
        <v>14000000</v>
      </c>
      <c r="G1340" s="8">
        <v>11204499</v>
      </c>
    </row>
    <row r="1341" spans="1:7" x14ac:dyDescent="0.3">
      <c r="A1341" s="2" t="s">
        <v>5298</v>
      </c>
      <c r="B1341" s="8">
        <v>40000000</v>
      </c>
      <c r="E1341" s="2" t="s">
        <v>4866</v>
      </c>
      <c r="F1341" s="8">
        <v>70000000</v>
      </c>
      <c r="G1341" s="8">
        <v>39380442</v>
      </c>
    </row>
    <row r="1342" spans="1:7" x14ac:dyDescent="0.3">
      <c r="A1342" s="2" t="s">
        <v>3375</v>
      </c>
      <c r="B1342" s="8">
        <v>1650000</v>
      </c>
      <c r="E1342" s="9" t="s">
        <v>94</v>
      </c>
      <c r="F1342" s="8">
        <v>70000000</v>
      </c>
      <c r="G1342" s="8">
        <v>39380442</v>
      </c>
    </row>
    <row r="1343" spans="1:7" x14ac:dyDescent="0.3">
      <c r="A1343" s="2" t="s">
        <v>1591</v>
      </c>
      <c r="B1343" s="8">
        <v>250000</v>
      </c>
      <c r="E1343" s="10" t="s">
        <v>21</v>
      </c>
      <c r="F1343" s="8">
        <v>70000000</v>
      </c>
      <c r="G1343" s="8">
        <v>39380442</v>
      </c>
    </row>
    <row r="1344" spans="1:7" x14ac:dyDescent="0.3">
      <c r="A1344" s="2" t="s">
        <v>4354</v>
      </c>
      <c r="B1344" s="8">
        <v>84450000</v>
      </c>
      <c r="E1344" s="2" t="s">
        <v>1326</v>
      </c>
      <c r="F1344" s="8">
        <v>30000000</v>
      </c>
      <c r="G1344" s="8">
        <v>4357000</v>
      </c>
    </row>
    <row r="1345" spans="1:7" x14ac:dyDescent="0.3">
      <c r="A1345" s="2" t="s">
        <v>5565</v>
      </c>
      <c r="B1345" s="8">
        <v>2000000</v>
      </c>
      <c r="E1345" s="9" t="s">
        <v>37</v>
      </c>
      <c r="F1345" s="8">
        <v>30000000</v>
      </c>
      <c r="G1345" s="8">
        <v>4357000</v>
      </c>
    </row>
    <row r="1346" spans="1:7" x14ac:dyDescent="0.3">
      <c r="A1346" s="2" t="s">
        <v>3075</v>
      </c>
      <c r="B1346" s="8">
        <v>70000000</v>
      </c>
      <c r="E1346" s="10" t="s">
        <v>21</v>
      </c>
      <c r="F1346" s="8">
        <v>30000000</v>
      </c>
      <c r="G1346" s="8">
        <v>4357000</v>
      </c>
    </row>
    <row r="1347" spans="1:7" x14ac:dyDescent="0.3">
      <c r="A1347" s="2" t="s">
        <v>1812</v>
      </c>
      <c r="B1347" s="8">
        <v>24000000</v>
      </c>
      <c r="E1347" s="2" t="s">
        <v>2317</v>
      </c>
      <c r="F1347" s="8">
        <v>8000000</v>
      </c>
      <c r="G1347" s="8">
        <v>16938179</v>
      </c>
    </row>
    <row r="1348" spans="1:7" x14ac:dyDescent="0.3">
      <c r="A1348" s="2" t="s">
        <v>4358</v>
      </c>
      <c r="B1348" s="8">
        <v>1500000</v>
      </c>
      <c r="E1348" s="9" t="s">
        <v>19</v>
      </c>
      <c r="F1348" s="8">
        <v>8000000</v>
      </c>
      <c r="G1348" s="8">
        <v>16938179</v>
      </c>
    </row>
    <row r="1349" spans="1:7" x14ac:dyDescent="0.3">
      <c r="A1349" s="2" t="s">
        <v>5568</v>
      </c>
      <c r="B1349" s="8">
        <v>400000</v>
      </c>
      <c r="E1349" s="10" t="s">
        <v>21</v>
      </c>
      <c r="F1349" s="8">
        <v>8000000</v>
      </c>
      <c r="G1349" s="8">
        <v>16938179</v>
      </c>
    </row>
    <row r="1350" spans="1:7" x14ac:dyDescent="0.3">
      <c r="A1350" s="2" t="s">
        <v>6671</v>
      </c>
      <c r="B1350" s="8">
        <v>65000000</v>
      </c>
      <c r="E1350" s="2" t="s">
        <v>4867</v>
      </c>
      <c r="F1350" s="8">
        <v>150000000</v>
      </c>
      <c r="G1350" s="8">
        <v>114053579</v>
      </c>
    </row>
    <row r="1351" spans="1:7" x14ac:dyDescent="0.3">
      <c r="A1351" s="2" t="s">
        <v>3690</v>
      </c>
      <c r="B1351" s="8">
        <v>120000000</v>
      </c>
      <c r="E1351" s="9" t="s">
        <v>57</v>
      </c>
      <c r="F1351" s="8">
        <v>150000000</v>
      </c>
      <c r="G1351" s="8">
        <v>114053579</v>
      </c>
    </row>
    <row r="1352" spans="1:7" x14ac:dyDescent="0.3">
      <c r="A1352" s="2" t="s">
        <v>3076</v>
      </c>
      <c r="B1352" s="8">
        <v>59000000</v>
      </c>
      <c r="E1352" s="10" t="s">
        <v>21</v>
      </c>
      <c r="F1352" s="8">
        <v>150000000</v>
      </c>
      <c r="G1352" s="8">
        <v>114053579</v>
      </c>
    </row>
    <row r="1353" spans="1:7" x14ac:dyDescent="0.3">
      <c r="A1353" s="2" t="s">
        <v>6140</v>
      </c>
      <c r="B1353" s="8">
        <v>95000000</v>
      </c>
      <c r="E1353" s="2" t="s">
        <v>3304</v>
      </c>
      <c r="F1353" s="8">
        <v>20000000</v>
      </c>
      <c r="G1353" s="8">
        <v>2353728</v>
      </c>
    </row>
    <row r="1354" spans="1:7" x14ac:dyDescent="0.3">
      <c r="A1354" s="2" t="s">
        <v>5299</v>
      </c>
      <c r="B1354" s="8">
        <v>90000000</v>
      </c>
      <c r="E1354" s="9" t="s">
        <v>37</v>
      </c>
      <c r="F1354" s="8">
        <v>20000000</v>
      </c>
      <c r="G1354" s="8">
        <v>2353728</v>
      </c>
    </row>
    <row r="1355" spans="1:7" x14ac:dyDescent="0.3">
      <c r="A1355" s="2" t="s">
        <v>4361</v>
      </c>
      <c r="B1355" s="8">
        <v>80000000</v>
      </c>
      <c r="E1355" s="10" t="s">
        <v>178</v>
      </c>
      <c r="F1355" s="8">
        <v>20000000</v>
      </c>
      <c r="G1355" s="8">
        <v>2353728</v>
      </c>
    </row>
    <row r="1356" spans="1:7" x14ac:dyDescent="0.3">
      <c r="A1356" s="2" t="s">
        <v>3376</v>
      </c>
      <c r="B1356" s="8">
        <v>30000000</v>
      </c>
      <c r="E1356" s="2" t="s">
        <v>3912</v>
      </c>
      <c r="F1356" s="8">
        <v>20000000</v>
      </c>
      <c r="G1356" s="8">
        <v>46363118</v>
      </c>
    </row>
    <row r="1357" spans="1:7" x14ac:dyDescent="0.3">
      <c r="A1357" s="2" t="s">
        <v>6429</v>
      </c>
      <c r="B1357" s="8">
        <v>35000000</v>
      </c>
      <c r="E1357" s="9" t="s">
        <v>26</v>
      </c>
      <c r="F1357" s="8">
        <v>20000000</v>
      </c>
      <c r="G1357" s="8">
        <v>46363118</v>
      </c>
    </row>
    <row r="1358" spans="1:7" x14ac:dyDescent="0.3">
      <c r="A1358" s="2" t="s">
        <v>2099</v>
      </c>
      <c r="B1358" s="8">
        <v>20000000</v>
      </c>
      <c r="E1358" s="10" t="s">
        <v>21</v>
      </c>
      <c r="F1358" s="8">
        <v>20000000</v>
      </c>
      <c r="G1358" s="8">
        <v>46363118</v>
      </c>
    </row>
    <row r="1359" spans="1:7" x14ac:dyDescent="0.3">
      <c r="A1359" s="2" t="s">
        <v>4364</v>
      </c>
      <c r="B1359" s="8">
        <v>15000000</v>
      </c>
      <c r="E1359" s="2" t="s">
        <v>1526</v>
      </c>
      <c r="F1359" s="8">
        <v>15000000</v>
      </c>
      <c r="G1359" s="8">
        <v>26384919</v>
      </c>
    </row>
    <row r="1360" spans="1:7" x14ac:dyDescent="0.3">
      <c r="A1360" s="2" t="s">
        <v>6674</v>
      </c>
      <c r="B1360" s="8">
        <v>11000000</v>
      </c>
      <c r="E1360" s="9" t="s">
        <v>26</v>
      </c>
      <c r="F1360" s="8">
        <v>15000000</v>
      </c>
      <c r="G1360" s="8">
        <v>26384919</v>
      </c>
    </row>
    <row r="1361" spans="1:7" x14ac:dyDescent="0.3">
      <c r="A1361" s="2" t="s">
        <v>3078</v>
      </c>
      <c r="B1361" s="8">
        <v>9000000</v>
      </c>
      <c r="E1361" s="10" t="s">
        <v>21</v>
      </c>
      <c r="F1361" s="8">
        <v>15000000</v>
      </c>
      <c r="G1361" s="8">
        <v>26384919</v>
      </c>
    </row>
    <row r="1362" spans="1:7" x14ac:dyDescent="0.3">
      <c r="A1362" s="2" t="s">
        <v>4680</v>
      </c>
      <c r="B1362" s="8">
        <v>20000000</v>
      </c>
      <c r="E1362" s="2" t="s">
        <v>2319</v>
      </c>
      <c r="F1362" s="8">
        <v>15000000</v>
      </c>
      <c r="G1362" s="8">
        <v>26421314</v>
      </c>
    </row>
    <row r="1363" spans="1:7" x14ac:dyDescent="0.3">
      <c r="A1363" s="2" t="s">
        <v>3691</v>
      </c>
      <c r="B1363" s="8">
        <v>4000000</v>
      </c>
      <c r="E1363" s="9" t="s">
        <v>57</v>
      </c>
      <c r="F1363" s="8">
        <v>15000000</v>
      </c>
      <c r="G1363" s="8">
        <v>26421314</v>
      </c>
    </row>
    <row r="1364" spans="1:7" x14ac:dyDescent="0.3">
      <c r="A1364" s="2" t="s">
        <v>4019</v>
      </c>
      <c r="B1364" s="8">
        <v>7900000</v>
      </c>
      <c r="E1364" s="10" t="s">
        <v>21</v>
      </c>
      <c r="F1364" s="8">
        <v>15000000</v>
      </c>
      <c r="G1364" s="8">
        <v>26421314</v>
      </c>
    </row>
    <row r="1365" spans="1:7" x14ac:dyDescent="0.3">
      <c r="A1365" s="2" t="s">
        <v>5300</v>
      </c>
      <c r="B1365" s="8">
        <v>55000000</v>
      </c>
      <c r="E1365" s="2" t="s">
        <v>911</v>
      </c>
      <c r="F1365" s="8">
        <v>40000000</v>
      </c>
      <c r="G1365" s="8">
        <v>70100000</v>
      </c>
    </row>
    <row r="1366" spans="1:7" x14ac:dyDescent="0.3">
      <c r="A1366" s="2" t="s">
        <v>5860</v>
      </c>
      <c r="B1366" s="8">
        <v>75000000</v>
      </c>
      <c r="E1366" s="9" t="s">
        <v>37</v>
      </c>
      <c r="F1366" s="8">
        <v>40000000</v>
      </c>
      <c r="G1366" s="8">
        <v>70100000</v>
      </c>
    </row>
    <row r="1367" spans="1:7" x14ac:dyDescent="0.3">
      <c r="A1367" s="2" t="s">
        <v>2721</v>
      </c>
      <c r="B1367" s="8">
        <v>40000000</v>
      </c>
      <c r="E1367" s="10" t="s">
        <v>21</v>
      </c>
      <c r="F1367" s="8">
        <v>40000000</v>
      </c>
      <c r="G1367" s="8">
        <v>70100000</v>
      </c>
    </row>
    <row r="1368" spans="1:7" x14ac:dyDescent="0.3">
      <c r="A1368" s="2" t="s">
        <v>1594</v>
      </c>
      <c r="B1368" s="8">
        <v>35000000</v>
      </c>
      <c r="E1368" s="2" t="s">
        <v>4278</v>
      </c>
      <c r="F1368" s="8">
        <v>18000000</v>
      </c>
      <c r="G1368" s="8">
        <v>128505958</v>
      </c>
    </row>
    <row r="1369" spans="1:7" x14ac:dyDescent="0.3">
      <c r="A1369" s="2" t="s">
        <v>4940</v>
      </c>
      <c r="B1369" s="8">
        <v>15000000</v>
      </c>
      <c r="E1369" s="9" t="s">
        <v>37</v>
      </c>
      <c r="F1369" s="8">
        <v>18000000</v>
      </c>
      <c r="G1369" s="8">
        <v>128505958</v>
      </c>
    </row>
    <row r="1370" spans="1:7" x14ac:dyDescent="0.3">
      <c r="A1370" s="2" t="s">
        <v>2101</v>
      </c>
      <c r="B1370" s="8">
        <v>30000000</v>
      </c>
      <c r="E1370" s="10" t="s">
        <v>21</v>
      </c>
      <c r="F1370" s="8">
        <v>18000000</v>
      </c>
      <c r="G1370" s="8">
        <v>128505958</v>
      </c>
    </row>
    <row r="1371" spans="1:7" x14ac:dyDescent="0.3">
      <c r="A1371" s="2" t="s">
        <v>3694</v>
      </c>
      <c r="B1371" s="8">
        <v>26000000</v>
      </c>
      <c r="E1371" s="2" t="s">
        <v>727</v>
      </c>
      <c r="F1371" s="8">
        <v>14000000</v>
      </c>
      <c r="G1371" s="8">
        <v>70001698</v>
      </c>
    </row>
    <row r="1372" spans="1:7" x14ac:dyDescent="0.3">
      <c r="A1372" s="2" t="s">
        <v>4366</v>
      </c>
      <c r="B1372" s="8">
        <v>1000000</v>
      </c>
      <c r="E1372" s="9" t="s">
        <v>78</v>
      </c>
      <c r="F1372" s="8">
        <v>14000000</v>
      </c>
      <c r="G1372" s="8">
        <v>70001698</v>
      </c>
    </row>
    <row r="1373" spans="1:7" x14ac:dyDescent="0.3">
      <c r="A1373" s="2" t="s">
        <v>2722</v>
      </c>
      <c r="B1373" s="8">
        <v>1700000</v>
      </c>
      <c r="E1373" s="10" t="s">
        <v>21</v>
      </c>
      <c r="F1373" s="8">
        <v>14000000</v>
      </c>
      <c r="G1373" s="8">
        <v>70001698</v>
      </c>
    </row>
    <row r="1374" spans="1:7" x14ac:dyDescent="0.3">
      <c r="A1374" s="2" t="s">
        <v>1595</v>
      </c>
      <c r="B1374" s="8">
        <v>25000</v>
      </c>
      <c r="E1374" s="2" t="s">
        <v>6627</v>
      </c>
      <c r="F1374" s="8">
        <v>500000</v>
      </c>
      <c r="G1374" s="8">
        <v>21199</v>
      </c>
    </row>
    <row r="1375" spans="1:7" x14ac:dyDescent="0.3">
      <c r="A1375" s="2" t="s">
        <v>3378</v>
      </c>
      <c r="B1375" s="8">
        <v>12000000</v>
      </c>
      <c r="E1375" s="9" t="s">
        <v>94</v>
      </c>
      <c r="F1375" s="8">
        <v>500000</v>
      </c>
      <c r="G1375" s="8">
        <v>21199</v>
      </c>
    </row>
    <row r="1376" spans="1:7" x14ac:dyDescent="0.3">
      <c r="A1376" s="2" t="s">
        <v>6898</v>
      </c>
      <c r="B1376" s="8">
        <v>100000000</v>
      </c>
      <c r="E1376" s="10" t="s">
        <v>21</v>
      </c>
      <c r="F1376" s="8">
        <v>500000</v>
      </c>
      <c r="G1376" s="8">
        <v>21199</v>
      </c>
    </row>
    <row r="1377" spans="1:7" x14ac:dyDescent="0.3">
      <c r="A1377" s="2" t="s">
        <v>5861</v>
      </c>
      <c r="B1377" s="8">
        <v>13000000</v>
      </c>
      <c r="E1377" s="2" t="s">
        <v>1328</v>
      </c>
      <c r="F1377" s="8">
        <v>7000000</v>
      </c>
      <c r="G1377" s="8">
        <v>1040879</v>
      </c>
    </row>
    <row r="1378" spans="1:7" x14ac:dyDescent="0.3">
      <c r="A1378" s="2" t="s">
        <v>4681</v>
      </c>
      <c r="B1378" s="8">
        <v>10000000</v>
      </c>
      <c r="E1378" s="9" t="s">
        <v>37</v>
      </c>
      <c r="F1378" s="8">
        <v>7000000</v>
      </c>
      <c r="G1378" s="8">
        <v>1040879</v>
      </c>
    </row>
    <row r="1379" spans="1:7" x14ac:dyDescent="0.3">
      <c r="A1379" s="2" t="s">
        <v>4683</v>
      </c>
      <c r="B1379" s="8">
        <v>60000000</v>
      </c>
      <c r="E1379" s="10" t="s">
        <v>21</v>
      </c>
      <c r="F1379" s="8">
        <v>7000000</v>
      </c>
      <c r="G1379" s="8">
        <v>1040879</v>
      </c>
    </row>
    <row r="1380" spans="1:7" x14ac:dyDescent="0.3">
      <c r="A1380" s="2" t="s">
        <v>4684</v>
      </c>
      <c r="B1380" s="8">
        <v>2000000</v>
      </c>
      <c r="E1380" s="2" t="s">
        <v>4869</v>
      </c>
      <c r="F1380" s="8">
        <v>5000000</v>
      </c>
      <c r="G1380" s="8">
        <v>4040588</v>
      </c>
    </row>
    <row r="1381" spans="1:7" x14ac:dyDescent="0.3">
      <c r="A1381" s="2" t="s">
        <v>5864</v>
      </c>
      <c r="B1381" s="8">
        <v>40000000</v>
      </c>
      <c r="E1381" s="9" t="s">
        <v>37</v>
      </c>
      <c r="F1381" s="8">
        <v>5000000</v>
      </c>
      <c r="G1381" s="8">
        <v>4040588</v>
      </c>
    </row>
    <row r="1382" spans="1:7" x14ac:dyDescent="0.3">
      <c r="A1382" s="2" t="s">
        <v>2102</v>
      </c>
      <c r="B1382" s="8">
        <v>7000000</v>
      </c>
      <c r="E1382" s="10" t="s">
        <v>21</v>
      </c>
      <c r="F1382" s="8">
        <v>5000000</v>
      </c>
      <c r="G1382" s="8">
        <v>4040588</v>
      </c>
    </row>
    <row r="1383" spans="1:7" x14ac:dyDescent="0.3">
      <c r="A1383" s="2" t="s">
        <v>5571</v>
      </c>
      <c r="B1383" s="8">
        <v>6800000</v>
      </c>
      <c r="E1383" s="2" t="s">
        <v>1331</v>
      </c>
      <c r="F1383" s="8">
        <v>4500000</v>
      </c>
      <c r="G1383" s="8">
        <v>3798532</v>
      </c>
    </row>
    <row r="1384" spans="1:7" x14ac:dyDescent="0.3">
      <c r="A1384" s="2" t="s">
        <v>5574</v>
      </c>
      <c r="B1384" s="8">
        <v>160000000</v>
      </c>
      <c r="E1384" s="9" t="s">
        <v>19</v>
      </c>
      <c r="F1384" s="8">
        <v>4500000</v>
      </c>
      <c r="G1384" s="8">
        <v>3798532</v>
      </c>
    </row>
    <row r="1385" spans="1:7" x14ac:dyDescent="0.3">
      <c r="A1385" s="2" t="s">
        <v>3695</v>
      </c>
      <c r="B1385" s="8">
        <v>1400000</v>
      </c>
      <c r="E1385" s="10" t="s">
        <v>21</v>
      </c>
      <c r="F1385" s="8">
        <v>4500000</v>
      </c>
      <c r="G1385" s="8">
        <v>3798532</v>
      </c>
    </row>
    <row r="1386" spans="1:7" x14ac:dyDescent="0.3">
      <c r="A1386" s="2" t="s">
        <v>1381</v>
      </c>
      <c r="B1386" s="8">
        <v>75000000</v>
      </c>
      <c r="E1386" s="2" t="s">
        <v>2012</v>
      </c>
      <c r="F1386" s="8">
        <v>55000000</v>
      </c>
      <c r="G1386" s="8">
        <v>66365290</v>
      </c>
    </row>
    <row r="1387" spans="1:7" x14ac:dyDescent="0.3">
      <c r="A1387" s="2" t="s">
        <v>4943</v>
      </c>
      <c r="B1387" s="8">
        <v>185000000</v>
      </c>
      <c r="E1387" s="9" t="s">
        <v>37</v>
      </c>
      <c r="F1387" s="8">
        <v>55000000</v>
      </c>
      <c r="G1387" s="8">
        <v>66365290</v>
      </c>
    </row>
    <row r="1388" spans="1:7" x14ac:dyDescent="0.3">
      <c r="A1388" s="2" t="s">
        <v>743</v>
      </c>
      <c r="B1388" s="8">
        <v>48000000</v>
      </c>
      <c r="E1388" s="10" t="s">
        <v>21</v>
      </c>
      <c r="F1388" s="8">
        <v>55000000</v>
      </c>
      <c r="G1388" s="8">
        <v>66365290</v>
      </c>
    </row>
    <row r="1389" spans="1:7" x14ac:dyDescent="0.3">
      <c r="A1389" s="2" t="s">
        <v>467</v>
      </c>
      <c r="B1389" s="8">
        <v>28000000</v>
      </c>
      <c r="E1389" s="2" t="s">
        <v>2999</v>
      </c>
      <c r="F1389" s="8">
        <v>4000000</v>
      </c>
      <c r="G1389" s="8">
        <v>21244913</v>
      </c>
    </row>
    <row r="1390" spans="1:7" x14ac:dyDescent="0.3">
      <c r="A1390" s="2" t="s">
        <v>6142</v>
      </c>
      <c r="B1390" s="8">
        <v>4000000</v>
      </c>
      <c r="E1390" s="9" t="s">
        <v>19</v>
      </c>
      <c r="F1390" s="8">
        <v>4000000</v>
      </c>
      <c r="G1390" s="8">
        <v>21244913</v>
      </c>
    </row>
    <row r="1391" spans="1:7" x14ac:dyDescent="0.3">
      <c r="A1391" s="2" t="s">
        <v>4367</v>
      </c>
      <c r="B1391" s="8">
        <v>13000000</v>
      </c>
      <c r="E1391" s="10" t="s">
        <v>28</v>
      </c>
      <c r="F1391" s="8">
        <v>4000000</v>
      </c>
      <c r="G1391" s="8">
        <v>21244913</v>
      </c>
    </row>
    <row r="1392" spans="1:7" x14ac:dyDescent="0.3">
      <c r="A1392" s="2" t="s">
        <v>5302</v>
      </c>
      <c r="B1392" s="8">
        <v>75000000</v>
      </c>
      <c r="E1392" s="2" t="s">
        <v>6630</v>
      </c>
      <c r="F1392" s="8">
        <v>4000000</v>
      </c>
      <c r="G1392" s="8">
        <v>25359200</v>
      </c>
    </row>
    <row r="1393" spans="1:7" x14ac:dyDescent="0.3">
      <c r="A1393" s="2" t="s">
        <v>6676</v>
      </c>
      <c r="B1393" s="8">
        <v>20000000</v>
      </c>
      <c r="E1393" s="9" t="s">
        <v>26</v>
      </c>
      <c r="F1393" s="8">
        <v>4000000</v>
      </c>
      <c r="G1393" s="8">
        <v>25359200</v>
      </c>
    </row>
    <row r="1394" spans="1:7" x14ac:dyDescent="0.3">
      <c r="A1394" s="2" t="s">
        <v>4944</v>
      </c>
      <c r="B1394" s="8">
        <v>60000000</v>
      </c>
      <c r="E1394" s="10" t="s">
        <v>21</v>
      </c>
      <c r="F1394" s="8">
        <v>4000000</v>
      </c>
      <c r="G1394" s="8">
        <v>25359200</v>
      </c>
    </row>
    <row r="1395" spans="1:7" x14ac:dyDescent="0.3">
      <c r="A1395" s="2" t="s">
        <v>4022</v>
      </c>
      <c r="B1395" s="8">
        <v>2000000</v>
      </c>
      <c r="E1395" s="2" t="s">
        <v>3914</v>
      </c>
      <c r="F1395" s="8">
        <v>1500000</v>
      </c>
      <c r="G1395" s="8">
        <v>3123749</v>
      </c>
    </row>
    <row r="1396" spans="1:7" x14ac:dyDescent="0.3">
      <c r="A1396" s="2" t="s">
        <v>6430</v>
      </c>
      <c r="B1396" s="8">
        <v>11000000</v>
      </c>
      <c r="E1396" s="9" t="s">
        <v>37</v>
      </c>
      <c r="F1396" s="8">
        <v>1500000</v>
      </c>
      <c r="G1396" s="8">
        <v>3123749</v>
      </c>
    </row>
    <row r="1397" spans="1:7" x14ac:dyDescent="0.3">
      <c r="A1397" s="2" t="s">
        <v>4369</v>
      </c>
      <c r="B1397" s="8">
        <v>45000000</v>
      </c>
      <c r="E1397" s="10" t="s">
        <v>21</v>
      </c>
      <c r="F1397" s="8">
        <v>1500000</v>
      </c>
      <c r="G1397" s="8">
        <v>3123749</v>
      </c>
    </row>
    <row r="1398" spans="1:7" x14ac:dyDescent="0.3">
      <c r="A1398" s="2" t="s">
        <v>6899</v>
      </c>
      <c r="B1398" s="8">
        <v>175000000</v>
      </c>
      <c r="E1398" s="2" t="s">
        <v>2322</v>
      </c>
      <c r="F1398" s="8">
        <v>16000000</v>
      </c>
      <c r="G1398" s="8">
        <v>20627372</v>
      </c>
    </row>
    <row r="1399" spans="1:7" x14ac:dyDescent="0.3">
      <c r="A1399" s="2" t="s">
        <v>5575</v>
      </c>
      <c r="B1399" s="8">
        <v>1500000</v>
      </c>
      <c r="E1399" s="9" t="s">
        <v>37</v>
      </c>
      <c r="F1399" s="8">
        <v>16000000</v>
      </c>
      <c r="G1399" s="8">
        <v>20627372</v>
      </c>
    </row>
    <row r="1400" spans="1:7" x14ac:dyDescent="0.3">
      <c r="A1400" s="2" t="s">
        <v>6431</v>
      </c>
      <c r="B1400" s="8">
        <v>5000000</v>
      </c>
      <c r="E1400" s="10" t="s">
        <v>21</v>
      </c>
      <c r="F1400" s="8">
        <v>16000000</v>
      </c>
      <c r="G1400" s="8">
        <v>20627372</v>
      </c>
    </row>
    <row r="1401" spans="1:7" x14ac:dyDescent="0.3">
      <c r="A1401" s="2" t="s">
        <v>6900</v>
      </c>
      <c r="B1401" s="8">
        <v>10000000</v>
      </c>
      <c r="E1401" s="2" t="s">
        <v>2013</v>
      </c>
      <c r="F1401" s="8">
        <v>2000000</v>
      </c>
      <c r="G1401" s="8">
        <v>11533945</v>
      </c>
    </row>
    <row r="1402" spans="1:7" x14ac:dyDescent="0.3">
      <c r="A1402" s="2" t="s">
        <v>3080</v>
      </c>
      <c r="B1402" s="8">
        <v>46000000</v>
      </c>
      <c r="E1402" s="9" t="s">
        <v>78</v>
      </c>
      <c r="F1402" s="8">
        <v>2000000</v>
      </c>
      <c r="G1402" s="8">
        <v>11533945</v>
      </c>
    </row>
    <row r="1403" spans="1:7" x14ac:dyDescent="0.3">
      <c r="A1403" s="2" t="s">
        <v>2104</v>
      </c>
      <c r="B1403" s="8">
        <v>75000000</v>
      </c>
      <c r="E1403" s="10" t="s">
        <v>21</v>
      </c>
      <c r="F1403" s="8">
        <v>2000000</v>
      </c>
      <c r="G1403" s="8">
        <v>11533945</v>
      </c>
    </row>
    <row r="1404" spans="1:7" x14ac:dyDescent="0.3">
      <c r="A1404" s="2" t="s">
        <v>2106</v>
      </c>
      <c r="B1404" s="8">
        <v>55000000</v>
      </c>
      <c r="E1404" s="2" t="s">
        <v>844</v>
      </c>
      <c r="F1404" s="8">
        <v>6000000</v>
      </c>
      <c r="G1404" s="8">
        <v>57504069</v>
      </c>
    </row>
    <row r="1405" spans="1:7" x14ac:dyDescent="0.3">
      <c r="A1405" s="2" t="s">
        <v>6432</v>
      </c>
      <c r="B1405" s="8">
        <v>5000000</v>
      </c>
      <c r="E1405" s="9" t="s">
        <v>19</v>
      </c>
      <c r="F1405" s="8">
        <v>6000000</v>
      </c>
      <c r="G1405" s="8">
        <v>57504069</v>
      </c>
    </row>
    <row r="1406" spans="1:7" x14ac:dyDescent="0.3">
      <c r="A1406" s="2" t="s">
        <v>6902</v>
      </c>
      <c r="B1406" s="8">
        <v>110000000</v>
      </c>
      <c r="E1406" s="10" t="s">
        <v>21</v>
      </c>
      <c r="F1406" s="8">
        <v>6000000</v>
      </c>
      <c r="G1406" s="8">
        <v>57504069</v>
      </c>
    </row>
    <row r="1407" spans="1:7" x14ac:dyDescent="0.3">
      <c r="A1407" s="2" t="s">
        <v>6678</v>
      </c>
      <c r="B1407" s="8">
        <v>165000000</v>
      </c>
      <c r="E1407" s="2" t="s">
        <v>5198</v>
      </c>
      <c r="F1407" s="8">
        <v>42000000</v>
      </c>
      <c r="G1407" s="8">
        <v>59992760</v>
      </c>
    </row>
    <row r="1408" spans="1:7" x14ac:dyDescent="0.3">
      <c r="A1408" s="2" t="s">
        <v>3081</v>
      </c>
      <c r="B1408" s="8">
        <v>750000</v>
      </c>
      <c r="E1408" s="9" t="s">
        <v>37</v>
      </c>
      <c r="F1408" s="8">
        <v>42000000</v>
      </c>
      <c r="G1408" s="8">
        <v>59992760</v>
      </c>
    </row>
    <row r="1409" spans="1:7" x14ac:dyDescent="0.3">
      <c r="A1409" s="2" t="s">
        <v>1106</v>
      </c>
      <c r="B1409" s="8">
        <v>60000000</v>
      </c>
      <c r="E1409" s="10" t="s">
        <v>21</v>
      </c>
      <c r="F1409" s="8">
        <v>42000000</v>
      </c>
      <c r="G1409" s="8">
        <v>59992760</v>
      </c>
    </row>
    <row r="1410" spans="1:7" x14ac:dyDescent="0.3">
      <c r="A1410" s="2" t="s">
        <v>4024</v>
      </c>
      <c r="B1410" s="8">
        <v>50000000</v>
      </c>
      <c r="E1410" s="2" t="s">
        <v>914</v>
      </c>
      <c r="F1410" s="8">
        <v>40000000</v>
      </c>
      <c r="G1410" s="8">
        <v>82522790</v>
      </c>
    </row>
    <row r="1411" spans="1:7" x14ac:dyDescent="0.3">
      <c r="A1411" s="2" t="s">
        <v>6679</v>
      </c>
      <c r="B1411" s="8">
        <v>50000000</v>
      </c>
      <c r="E1411" s="9" t="s">
        <v>332</v>
      </c>
      <c r="F1411" s="8">
        <v>40000000</v>
      </c>
      <c r="G1411" s="8">
        <v>82522790</v>
      </c>
    </row>
    <row r="1412" spans="1:7" x14ac:dyDescent="0.3">
      <c r="A1412" s="2" t="s">
        <v>4687</v>
      </c>
      <c r="B1412" s="8">
        <v>15000000</v>
      </c>
      <c r="E1412" s="10" t="s">
        <v>21</v>
      </c>
      <c r="F1412" s="8">
        <v>40000000</v>
      </c>
      <c r="G1412" s="8">
        <v>82522790</v>
      </c>
    </row>
    <row r="1413" spans="1:7" x14ac:dyDescent="0.3">
      <c r="A1413" s="2" t="s">
        <v>6680</v>
      </c>
      <c r="B1413" s="8">
        <v>50000000</v>
      </c>
      <c r="E1413" s="2" t="s">
        <v>5200</v>
      </c>
      <c r="F1413" s="8">
        <v>6500000</v>
      </c>
      <c r="G1413" s="8">
        <v>110029</v>
      </c>
    </row>
    <row r="1414" spans="1:7" x14ac:dyDescent="0.3">
      <c r="A1414" s="2" t="s">
        <v>3379</v>
      </c>
      <c r="B1414" s="8">
        <v>60000000</v>
      </c>
      <c r="E1414" s="9" t="s">
        <v>37</v>
      </c>
      <c r="F1414" s="8">
        <v>6500000</v>
      </c>
      <c r="G1414" s="8">
        <v>110029</v>
      </c>
    </row>
    <row r="1415" spans="1:7" x14ac:dyDescent="0.3">
      <c r="A1415" s="2" t="s">
        <v>537</v>
      </c>
      <c r="B1415" s="8">
        <v>12000000</v>
      </c>
      <c r="E1415" s="10" t="s">
        <v>351</v>
      </c>
      <c r="F1415" s="8">
        <v>6500000</v>
      </c>
      <c r="G1415" s="8">
        <v>110029</v>
      </c>
    </row>
    <row r="1416" spans="1:7" x14ac:dyDescent="0.3">
      <c r="A1416" s="2" t="s">
        <v>5304</v>
      </c>
      <c r="B1416" s="8">
        <v>60000000</v>
      </c>
      <c r="E1416" s="2" t="s">
        <v>6079</v>
      </c>
      <c r="F1416" s="8">
        <v>185000000</v>
      </c>
      <c r="G1416" s="8">
        <v>237282182</v>
      </c>
    </row>
    <row r="1417" spans="1:7" x14ac:dyDescent="0.3">
      <c r="A1417" s="2" t="s">
        <v>6903</v>
      </c>
      <c r="B1417" s="8">
        <v>36000000</v>
      </c>
      <c r="E1417" s="9" t="s">
        <v>57</v>
      </c>
      <c r="F1417" s="8">
        <v>185000000</v>
      </c>
      <c r="G1417" s="8">
        <v>237282182</v>
      </c>
    </row>
    <row r="1418" spans="1:7" x14ac:dyDescent="0.3">
      <c r="A1418" s="2" t="s">
        <v>4370</v>
      </c>
      <c r="B1418" s="8">
        <v>3500000</v>
      </c>
      <c r="E1418" s="10" t="s">
        <v>21</v>
      </c>
      <c r="F1418" s="8">
        <v>185000000</v>
      </c>
      <c r="G1418" s="8">
        <v>237282182</v>
      </c>
    </row>
    <row r="1419" spans="1:7" x14ac:dyDescent="0.3">
      <c r="A1419" s="2" t="s">
        <v>2724</v>
      </c>
      <c r="B1419" s="8">
        <v>5500000</v>
      </c>
      <c r="E1419" s="2" t="s">
        <v>1189</v>
      </c>
      <c r="F1419" s="8">
        <v>72000000</v>
      </c>
      <c r="G1419" s="8">
        <v>75600000</v>
      </c>
    </row>
    <row r="1420" spans="1:7" x14ac:dyDescent="0.3">
      <c r="A1420" s="2" t="s">
        <v>4945</v>
      </c>
      <c r="B1420" s="8">
        <v>140000000</v>
      </c>
      <c r="E1420" s="9" t="s">
        <v>78</v>
      </c>
      <c r="F1420" s="8">
        <v>72000000</v>
      </c>
      <c r="G1420" s="8">
        <v>75600000</v>
      </c>
    </row>
    <row r="1421" spans="1:7" x14ac:dyDescent="0.3">
      <c r="A1421" s="2" t="s">
        <v>5576</v>
      </c>
      <c r="B1421" s="8">
        <v>200000000</v>
      </c>
      <c r="E1421" s="10" t="s">
        <v>21</v>
      </c>
      <c r="F1421" s="8">
        <v>72000000</v>
      </c>
      <c r="G1421" s="8">
        <v>75600000</v>
      </c>
    </row>
    <row r="1422" spans="1:7" x14ac:dyDescent="0.3">
      <c r="A1422" s="2" t="s">
        <v>6434</v>
      </c>
      <c r="B1422" s="8">
        <v>200000000</v>
      </c>
      <c r="E1422" s="2" t="s">
        <v>498</v>
      </c>
      <c r="F1422" s="8">
        <v>15000000</v>
      </c>
      <c r="G1422" s="8">
        <v>9929000</v>
      </c>
    </row>
    <row r="1423" spans="1:7" x14ac:dyDescent="0.3">
      <c r="A1423" s="2" t="s">
        <v>607</v>
      </c>
      <c r="B1423" s="8">
        <v>51000000</v>
      </c>
      <c r="E1423" s="9" t="s">
        <v>26</v>
      </c>
      <c r="F1423" s="8">
        <v>15000000</v>
      </c>
      <c r="G1423" s="8">
        <v>9929000</v>
      </c>
    </row>
    <row r="1424" spans="1:7" x14ac:dyDescent="0.3">
      <c r="A1424" s="2" t="s">
        <v>2407</v>
      </c>
      <c r="B1424" s="8">
        <v>36000000</v>
      </c>
      <c r="E1424" s="10" t="s">
        <v>100</v>
      </c>
      <c r="F1424" s="8">
        <v>15000000</v>
      </c>
      <c r="G1424" s="8">
        <v>9929000</v>
      </c>
    </row>
    <row r="1425" spans="1:7" x14ac:dyDescent="0.3">
      <c r="A1425" s="2" t="s">
        <v>6681</v>
      </c>
      <c r="B1425" s="8">
        <v>2000000</v>
      </c>
      <c r="E1425" s="2" t="s">
        <v>1529</v>
      </c>
      <c r="F1425" s="8">
        <v>36000000</v>
      </c>
      <c r="G1425" s="8">
        <v>50129186</v>
      </c>
    </row>
    <row r="1426" spans="1:7" x14ac:dyDescent="0.3">
      <c r="A1426" s="2" t="s">
        <v>125</v>
      </c>
      <c r="B1426" s="8">
        <v>9400000</v>
      </c>
      <c r="E1426" s="9" t="s">
        <v>94</v>
      </c>
      <c r="F1426" s="8">
        <v>36000000</v>
      </c>
      <c r="G1426" s="8">
        <v>50129186</v>
      </c>
    </row>
    <row r="1427" spans="1:7" x14ac:dyDescent="0.3">
      <c r="A1427" s="2" t="s">
        <v>5305</v>
      </c>
      <c r="B1427" s="8">
        <v>85000000</v>
      </c>
      <c r="E1427" s="10" t="s">
        <v>21</v>
      </c>
      <c r="F1427" s="8">
        <v>36000000</v>
      </c>
      <c r="G1427" s="8">
        <v>50129186</v>
      </c>
    </row>
    <row r="1428" spans="1:7" x14ac:dyDescent="0.3">
      <c r="A1428" s="2" t="s">
        <v>5577</v>
      </c>
      <c r="B1428" s="8">
        <v>8000000</v>
      </c>
      <c r="E1428" s="2" t="s">
        <v>2016</v>
      </c>
      <c r="F1428" s="8">
        <v>12000000</v>
      </c>
      <c r="G1428" s="8">
        <v>175370</v>
      </c>
    </row>
    <row r="1429" spans="1:7" x14ac:dyDescent="0.3">
      <c r="A1429" s="2" t="s">
        <v>5865</v>
      </c>
      <c r="B1429" s="8">
        <v>35000000</v>
      </c>
      <c r="E1429" s="9" t="s">
        <v>37</v>
      </c>
      <c r="F1429" s="8">
        <v>12000000</v>
      </c>
      <c r="G1429" s="8">
        <v>175370</v>
      </c>
    </row>
    <row r="1430" spans="1:7" x14ac:dyDescent="0.3">
      <c r="A1430" s="2" t="s">
        <v>6145</v>
      </c>
      <c r="B1430" s="8">
        <v>7217600</v>
      </c>
      <c r="E1430" s="10" t="s">
        <v>21</v>
      </c>
      <c r="F1430" s="8">
        <v>12000000</v>
      </c>
      <c r="G1430" s="8">
        <v>175370</v>
      </c>
    </row>
    <row r="1431" spans="1:7" x14ac:dyDescent="0.3">
      <c r="A1431" s="2" t="s">
        <v>5866</v>
      </c>
      <c r="B1431" s="8">
        <v>79000000</v>
      </c>
      <c r="E1431" s="2" t="s">
        <v>5203</v>
      </c>
      <c r="F1431" s="8">
        <v>15000</v>
      </c>
      <c r="G1431" s="8">
        <v>76382</v>
      </c>
    </row>
    <row r="1432" spans="1:7" x14ac:dyDescent="0.3">
      <c r="A1432" s="2" t="s">
        <v>6146</v>
      </c>
      <c r="B1432" s="8">
        <v>60000000</v>
      </c>
      <c r="E1432" s="9" t="s">
        <v>3956</v>
      </c>
      <c r="F1432" s="8">
        <v>15000</v>
      </c>
      <c r="G1432" s="8">
        <v>76382</v>
      </c>
    </row>
    <row r="1433" spans="1:7" x14ac:dyDescent="0.3">
      <c r="A1433" s="2" t="s">
        <v>6684</v>
      </c>
      <c r="B1433" s="8">
        <v>60000000</v>
      </c>
      <c r="E1433" s="10" t="s">
        <v>21</v>
      </c>
      <c r="F1433" s="8">
        <v>15000</v>
      </c>
      <c r="G1433" s="8">
        <v>76382</v>
      </c>
    </row>
    <row r="1434" spans="1:7" x14ac:dyDescent="0.3">
      <c r="A1434" s="2" t="s">
        <v>6435</v>
      </c>
      <c r="B1434" s="8">
        <v>195000000</v>
      </c>
      <c r="E1434" s="2" t="s">
        <v>6632</v>
      </c>
      <c r="F1434" s="8">
        <v>28000000</v>
      </c>
      <c r="G1434" s="8">
        <v>20285518</v>
      </c>
    </row>
    <row r="1435" spans="1:7" x14ac:dyDescent="0.3">
      <c r="A1435" s="2" t="s">
        <v>5579</v>
      </c>
      <c r="B1435" s="8">
        <v>20000000</v>
      </c>
      <c r="E1435" s="9" t="s">
        <v>94</v>
      </c>
      <c r="F1435" s="8">
        <v>28000000</v>
      </c>
      <c r="G1435" s="8">
        <v>20285518</v>
      </c>
    </row>
    <row r="1436" spans="1:7" x14ac:dyDescent="0.3">
      <c r="A1436" s="2" t="s">
        <v>3084</v>
      </c>
      <c r="B1436" s="8">
        <v>5000000</v>
      </c>
      <c r="E1436" s="10" t="s">
        <v>178</v>
      </c>
      <c r="F1436" s="8">
        <v>28000000</v>
      </c>
      <c r="G1436" s="8">
        <v>20285518</v>
      </c>
    </row>
    <row r="1437" spans="1:7" x14ac:dyDescent="0.3">
      <c r="A1437" s="2" t="s">
        <v>1598</v>
      </c>
      <c r="B1437" s="8">
        <v>12000000</v>
      </c>
      <c r="E1437" s="2" t="s">
        <v>3604</v>
      </c>
      <c r="F1437" s="8">
        <v>7000000</v>
      </c>
      <c r="G1437" s="8">
        <v>6601079</v>
      </c>
    </row>
    <row r="1438" spans="1:7" x14ac:dyDescent="0.3">
      <c r="A1438" s="2" t="s">
        <v>1231</v>
      </c>
      <c r="B1438" s="8">
        <v>50000000</v>
      </c>
      <c r="E1438" s="9" t="s">
        <v>37</v>
      </c>
      <c r="F1438" s="8">
        <v>7000000</v>
      </c>
      <c r="G1438" s="8">
        <v>6601079</v>
      </c>
    </row>
    <row r="1439" spans="1:7" x14ac:dyDescent="0.3">
      <c r="A1439" s="2" t="s">
        <v>2107</v>
      </c>
      <c r="B1439" s="8">
        <v>15000000</v>
      </c>
      <c r="E1439" s="10" t="s">
        <v>100</v>
      </c>
      <c r="F1439" s="8">
        <v>7000000</v>
      </c>
      <c r="G1439" s="8">
        <v>6601079</v>
      </c>
    </row>
    <row r="1440" spans="1:7" x14ac:dyDescent="0.3">
      <c r="A1440" s="2" t="s">
        <v>4025</v>
      </c>
      <c r="B1440" s="8">
        <v>70000000</v>
      </c>
      <c r="E1440" s="2" t="s">
        <v>1746</v>
      </c>
      <c r="F1440" s="8">
        <v>25000000</v>
      </c>
      <c r="G1440" s="8">
        <v>32368960</v>
      </c>
    </row>
    <row r="1441" spans="1:7" x14ac:dyDescent="0.3">
      <c r="A1441" s="2" t="s">
        <v>992</v>
      </c>
      <c r="B1441" s="8">
        <v>2500000</v>
      </c>
      <c r="E1441" s="9" t="s">
        <v>37</v>
      </c>
      <c r="F1441" s="8">
        <v>25000000</v>
      </c>
      <c r="G1441" s="8">
        <v>32368960</v>
      </c>
    </row>
    <row r="1442" spans="1:7" x14ac:dyDescent="0.3">
      <c r="A1442" s="2" t="s">
        <v>539</v>
      </c>
      <c r="B1442" s="8">
        <v>3000000</v>
      </c>
      <c r="E1442" s="10" t="s">
        <v>355</v>
      </c>
      <c r="F1442" s="8">
        <v>25000000</v>
      </c>
      <c r="G1442" s="8">
        <v>32368960</v>
      </c>
    </row>
    <row r="1443" spans="1:7" x14ac:dyDescent="0.3">
      <c r="A1443" s="2" t="s">
        <v>2726</v>
      </c>
      <c r="B1443" s="8">
        <v>11000000</v>
      </c>
      <c r="E1443" s="2" t="s">
        <v>5206</v>
      </c>
      <c r="F1443" s="8">
        <v>30000000</v>
      </c>
      <c r="G1443" s="8">
        <v>58715510</v>
      </c>
    </row>
    <row r="1444" spans="1:7" x14ac:dyDescent="0.3">
      <c r="A1444" s="2" t="s">
        <v>2109</v>
      </c>
      <c r="B1444" s="8">
        <v>3500000</v>
      </c>
      <c r="E1444" s="9" t="s">
        <v>37</v>
      </c>
      <c r="F1444" s="8">
        <v>30000000</v>
      </c>
      <c r="G1444" s="8">
        <v>58715510</v>
      </c>
    </row>
    <row r="1445" spans="1:7" x14ac:dyDescent="0.3">
      <c r="A1445" s="2" t="s">
        <v>240</v>
      </c>
      <c r="B1445" s="8">
        <v>8000000</v>
      </c>
      <c r="E1445" s="10" t="s">
        <v>21</v>
      </c>
      <c r="F1445" s="8">
        <v>30000000</v>
      </c>
      <c r="G1445" s="8">
        <v>58715510</v>
      </c>
    </row>
    <row r="1446" spans="1:7" x14ac:dyDescent="0.3">
      <c r="A1446" s="2" t="s">
        <v>282</v>
      </c>
      <c r="B1446" s="8">
        <v>20000000</v>
      </c>
      <c r="E1446" s="2" t="s">
        <v>5806</v>
      </c>
      <c r="F1446" s="8">
        <v>32500000</v>
      </c>
      <c r="G1446" s="8">
        <v>169076745</v>
      </c>
    </row>
    <row r="1447" spans="1:7" x14ac:dyDescent="0.3">
      <c r="A1447" s="2" t="s">
        <v>610</v>
      </c>
      <c r="B1447" s="8">
        <v>23000000</v>
      </c>
      <c r="E1447" s="9" t="s">
        <v>37</v>
      </c>
      <c r="F1447" s="8">
        <v>32500000</v>
      </c>
      <c r="G1447" s="8">
        <v>169076745</v>
      </c>
    </row>
    <row r="1448" spans="1:7" x14ac:dyDescent="0.3">
      <c r="A1448" s="2" t="s">
        <v>2729</v>
      </c>
      <c r="B1448" s="8">
        <v>22000000</v>
      </c>
      <c r="E1448" s="10" t="s">
        <v>21</v>
      </c>
      <c r="F1448" s="8">
        <v>32500000</v>
      </c>
      <c r="G1448" s="8">
        <v>169076745</v>
      </c>
    </row>
    <row r="1449" spans="1:7" x14ac:dyDescent="0.3">
      <c r="A1449" s="2" t="s">
        <v>2730</v>
      </c>
      <c r="B1449" s="8">
        <v>10000000</v>
      </c>
      <c r="E1449" s="2" t="s">
        <v>6845</v>
      </c>
      <c r="F1449" s="8">
        <v>40000000</v>
      </c>
      <c r="G1449" s="8">
        <v>72306065</v>
      </c>
    </row>
    <row r="1450" spans="1:7" x14ac:dyDescent="0.3">
      <c r="A1450" s="2" t="s">
        <v>3381</v>
      </c>
      <c r="B1450" s="8">
        <v>17000000</v>
      </c>
      <c r="E1450" s="9" t="s">
        <v>26</v>
      </c>
      <c r="F1450" s="8">
        <v>40000000</v>
      </c>
      <c r="G1450" s="8">
        <v>72306065</v>
      </c>
    </row>
    <row r="1451" spans="1:7" x14ac:dyDescent="0.3">
      <c r="A1451" s="2" t="s">
        <v>5867</v>
      </c>
      <c r="B1451" s="8">
        <v>10000000</v>
      </c>
      <c r="E1451" s="10" t="s">
        <v>21</v>
      </c>
      <c r="F1451" s="8">
        <v>40000000</v>
      </c>
      <c r="G1451" s="8">
        <v>72306065</v>
      </c>
    </row>
    <row r="1452" spans="1:7" x14ac:dyDescent="0.3">
      <c r="A1452" s="2" t="s">
        <v>1232</v>
      </c>
      <c r="B1452" s="8">
        <v>14000000</v>
      </c>
      <c r="E1452" s="2" t="s">
        <v>4616</v>
      </c>
      <c r="F1452" s="8">
        <v>17000000</v>
      </c>
      <c r="G1452" s="8">
        <v>82234139</v>
      </c>
    </row>
    <row r="1453" spans="1:7" x14ac:dyDescent="0.3">
      <c r="A1453" s="2" t="s">
        <v>5306</v>
      </c>
      <c r="B1453" s="8">
        <v>16000000</v>
      </c>
      <c r="E1453" s="9" t="s">
        <v>57</v>
      </c>
      <c r="F1453" s="8">
        <v>17000000</v>
      </c>
      <c r="G1453" s="8">
        <v>82234139</v>
      </c>
    </row>
    <row r="1454" spans="1:7" x14ac:dyDescent="0.3">
      <c r="A1454" s="2" t="s">
        <v>1383</v>
      </c>
      <c r="B1454" s="8">
        <v>50000000</v>
      </c>
      <c r="E1454" s="10" t="s">
        <v>21</v>
      </c>
      <c r="F1454" s="8">
        <v>17000000</v>
      </c>
      <c r="G1454" s="8">
        <v>82234139</v>
      </c>
    </row>
    <row r="1455" spans="1:7" x14ac:dyDescent="0.3">
      <c r="A1455" s="2" t="s">
        <v>6685</v>
      </c>
      <c r="B1455" s="8">
        <v>40000000</v>
      </c>
      <c r="E1455" s="2" t="s">
        <v>3605</v>
      </c>
      <c r="F1455" s="8">
        <v>40000000</v>
      </c>
      <c r="G1455" s="8">
        <v>40203020</v>
      </c>
    </row>
    <row r="1456" spans="1:7" x14ac:dyDescent="0.3">
      <c r="A1456" s="2" t="s">
        <v>3697</v>
      </c>
      <c r="B1456" s="8">
        <v>35000000</v>
      </c>
      <c r="E1456" s="9" t="s">
        <v>37</v>
      </c>
      <c r="F1456" s="8">
        <v>40000000</v>
      </c>
      <c r="G1456" s="8">
        <v>40203020</v>
      </c>
    </row>
    <row r="1457" spans="1:7" x14ac:dyDescent="0.3">
      <c r="A1457" s="2" t="s">
        <v>2112</v>
      </c>
      <c r="B1457" s="8">
        <v>2500000</v>
      </c>
      <c r="E1457" s="10" t="s">
        <v>100</v>
      </c>
      <c r="F1457" s="8">
        <v>40000000</v>
      </c>
      <c r="G1457" s="8">
        <v>40203020</v>
      </c>
    </row>
    <row r="1458" spans="1:7" x14ac:dyDescent="0.3">
      <c r="A1458" s="2" t="s">
        <v>862</v>
      </c>
      <c r="B1458" s="8">
        <v>40000000</v>
      </c>
      <c r="E1458" s="2" t="s">
        <v>2644</v>
      </c>
      <c r="F1458" s="8">
        <v>26000000</v>
      </c>
      <c r="G1458" s="8">
        <v>71500556</v>
      </c>
    </row>
    <row r="1459" spans="1:7" x14ac:dyDescent="0.3">
      <c r="A1459" s="2" t="s">
        <v>2732</v>
      </c>
      <c r="B1459" s="8">
        <v>30000000</v>
      </c>
      <c r="E1459" s="9" t="s">
        <v>37</v>
      </c>
      <c r="F1459" s="8">
        <v>26000000</v>
      </c>
      <c r="G1459" s="8">
        <v>71500556</v>
      </c>
    </row>
    <row r="1460" spans="1:7" x14ac:dyDescent="0.3">
      <c r="A1460" s="2" t="s">
        <v>4372</v>
      </c>
      <c r="B1460" s="8">
        <v>15000000</v>
      </c>
      <c r="E1460" s="10" t="s">
        <v>100</v>
      </c>
      <c r="F1460" s="8">
        <v>26000000</v>
      </c>
      <c r="G1460" s="8">
        <v>71500556</v>
      </c>
    </row>
    <row r="1461" spans="1:7" x14ac:dyDescent="0.3">
      <c r="A1461" s="2" t="s">
        <v>1385</v>
      </c>
      <c r="B1461" s="8">
        <v>60000000</v>
      </c>
      <c r="E1461" s="2" t="s">
        <v>2646</v>
      </c>
      <c r="F1461" s="8">
        <v>1000000</v>
      </c>
      <c r="G1461" s="8">
        <v>798341</v>
      </c>
    </row>
    <row r="1462" spans="1:7" x14ac:dyDescent="0.3">
      <c r="A1462" s="2" t="s">
        <v>6436</v>
      </c>
      <c r="B1462" s="8">
        <v>4000000</v>
      </c>
      <c r="E1462" s="9" t="s">
        <v>19</v>
      </c>
      <c r="F1462" s="8">
        <v>1000000</v>
      </c>
      <c r="G1462" s="8">
        <v>798341</v>
      </c>
    </row>
    <row r="1463" spans="1:7" x14ac:dyDescent="0.3">
      <c r="A1463" s="2" t="s">
        <v>2734</v>
      </c>
      <c r="B1463" s="8">
        <v>17700000</v>
      </c>
      <c r="E1463" s="10" t="s">
        <v>21</v>
      </c>
      <c r="F1463" s="8">
        <v>1000000</v>
      </c>
      <c r="G1463" s="8">
        <v>798341</v>
      </c>
    </row>
    <row r="1464" spans="1:7" x14ac:dyDescent="0.3">
      <c r="A1464" s="2" t="s">
        <v>2737</v>
      </c>
      <c r="B1464" s="8">
        <v>38000000</v>
      </c>
      <c r="E1464" s="2" t="s">
        <v>668</v>
      </c>
      <c r="F1464" s="8">
        <v>25000000</v>
      </c>
      <c r="G1464" s="8">
        <v>16118077</v>
      </c>
    </row>
    <row r="1465" spans="1:7" x14ac:dyDescent="0.3">
      <c r="A1465" s="2" t="s">
        <v>6147</v>
      </c>
      <c r="B1465" s="8">
        <v>263700000</v>
      </c>
      <c r="E1465" s="9" t="s">
        <v>26</v>
      </c>
      <c r="F1465" s="8">
        <v>25000000</v>
      </c>
      <c r="G1465" s="8">
        <v>16118077</v>
      </c>
    </row>
    <row r="1466" spans="1:7" x14ac:dyDescent="0.3">
      <c r="A1466" s="2" t="s">
        <v>3087</v>
      </c>
      <c r="B1466" s="8">
        <v>36000000</v>
      </c>
      <c r="E1466" s="10" t="s">
        <v>21</v>
      </c>
      <c r="F1466" s="8">
        <v>25000000</v>
      </c>
      <c r="G1466" s="8">
        <v>16118077</v>
      </c>
    </row>
    <row r="1467" spans="1:7" x14ac:dyDescent="0.3">
      <c r="A1467" s="2" t="s">
        <v>3383</v>
      </c>
      <c r="B1467" s="8">
        <v>35000000</v>
      </c>
      <c r="E1467" s="2" t="s">
        <v>5207</v>
      </c>
      <c r="F1467" s="8">
        <v>8500000</v>
      </c>
      <c r="G1467" s="8">
        <v>4440055</v>
      </c>
    </row>
    <row r="1468" spans="1:7" x14ac:dyDescent="0.3">
      <c r="A1468" s="2" t="s">
        <v>5868</v>
      </c>
      <c r="B1468" s="8">
        <v>45000000</v>
      </c>
      <c r="E1468" s="9" t="s">
        <v>78</v>
      </c>
      <c r="F1468" s="8">
        <v>8500000</v>
      </c>
      <c r="G1468" s="8">
        <v>4440055</v>
      </c>
    </row>
    <row r="1469" spans="1:7" x14ac:dyDescent="0.3">
      <c r="A1469" s="2" t="s">
        <v>3698</v>
      </c>
      <c r="B1469" s="8">
        <v>12000000</v>
      </c>
      <c r="E1469" s="10" t="s">
        <v>100</v>
      </c>
      <c r="F1469" s="8">
        <v>8500000</v>
      </c>
      <c r="G1469" s="8">
        <v>4440055</v>
      </c>
    </row>
    <row r="1470" spans="1:7" x14ac:dyDescent="0.3">
      <c r="A1470" s="2" t="s">
        <v>5580</v>
      </c>
      <c r="B1470" s="8">
        <v>47000000</v>
      </c>
      <c r="E1470" s="2" t="s">
        <v>2323</v>
      </c>
      <c r="F1470" s="8">
        <v>10000000</v>
      </c>
      <c r="G1470" s="8">
        <v>68353550</v>
      </c>
    </row>
    <row r="1471" spans="1:7" x14ac:dyDescent="0.3">
      <c r="A1471" s="2" t="s">
        <v>3089</v>
      </c>
      <c r="B1471" s="8">
        <v>14000000</v>
      </c>
      <c r="E1471" s="9" t="s">
        <v>37</v>
      </c>
      <c r="F1471" s="8">
        <v>10000000</v>
      </c>
      <c r="G1471" s="8">
        <v>68353550</v>
      </c>
    </row>
    <row r="1472" spans="1:7" x14ac:dyDescent="0.3">
      <c r="A1472" s="2" t="s">
        <v>2738</v>
      </c>
      <c r="B1472" s="8">
        <v>22000000</v>
      </c>
      <c r="E1472" s="10" t="s">
        <v>21</v>
      </c>
      <c r="F1472" s="8">
        <v>10000000</v>
      </c>
      <c r="G1472" s="8">
        <v>68353550</v>
      </c>
    </row>
    <row r="1473" spans="1:7" x14ac:dyDescent="0.3">
      <c r="A1473" s="2" t="s">
        <v>6149</v>
      </c>
      <c r="B1473" s="8">
        <v>79000000</v>
      </c>
      <c r="E1473" s="2" t="s">
        <v>3307</v>
      </c>
      <c r="F1473" s="8">
        <v>33000000</v>
      </c>
      <c r="G1473" s="8">
        <v>132541238</v>
      </c>
    </row>
    <row r="1474" spans="1:7" x14ac:dyDescent="0.3">
      <c r="A1474" s="2" t="s">
        <v>4375</v>
      </c>
      <c r="B1474" s="8">
        <v>1592000</v>
      </c>
      <c r="E1474" s="9" t="s">
        <v>37</v>
      </c>
      <c r="F1474" s="8">
        <v>33000000</v>
      </c>
      <c r="G1474" s="8">
        <v>132541238</v>
      </c>
    </row>
    <row r="1475" spans="1:7" x14ac:dyDescent="0.3">
      <c r="A1475" s="2" t="s">
        <v>4946</v>
      </c>
      <c r="B1475" s="8">
        <v>45000000</v>
      </c>
      <c r="E1475" s="10" t="s">
        <v>21</v>
      </c>
      <c r="F1475" s="8">
        <v>33000000</v>
      </c>
      <c r="G1475" s="8">
        <v>132541238</v>
      </c>
    </row>
    <row r="1476" spans="1:7" x14ac:dyDescent="0.3">
      <c r="A1476" s="2" t="s">
        <v>6906</v>
      </c>
      <c r="B1476" s="8">
        <v>60000000</v>
      </c>
      <c r="E1476" s="2" t="s">
        <v>2018</v>
      </c>
      <c r="F1476" s="8">
        <v>55000000</v>
      </c>
      <c r="G1476" s="8">
        <v>16640210</v>
      </c>
    </row>
    <row r="1477" spans="1:7" x14ac:dyDescent="0.3">
      <c r="A1477" s="2" t="s">
        <v>2739</v>
      </c>
      <c r="B1477" s="8">
        <v>23000000</v>
      </c>
      <c r="E1477" s="9" t="s">
        <v>26</v>
      </c>
      <c r="F1477" s="8">
        <v>55000000</v>
      </c>
      <c r="G1477" s="8">
        <v>16640210</v>
      </c>
    </row>
    <row r="1478" spans="1:7" x14ac:dyDescent="0.3">
      <c r="A1478" s="2" t="s">
        <v>4026</v>
      </c>
      <c r="B1478" s="8">
        <v>22000000</v>
      </c>
      <c r="E1478" s="10" t="s">
        <v>21</v>
      </c>
      <c r="F1478" s="8">
        <v>55000000</v>
      </c>
      <c r="G1478" s="8">
        <v>16640210</v>
      </c>
    </row>
    <row r="1479" spans="1:7" x14ac:dyDescent="0.3">
      <c r="A1479" s="2" t="s">
        <v>6150</v>
      </c>
      <c r="B1479" s="8">
        <v>25000000</v>
      </c>
      <c r="E1479" s="2" t="s">
        <v>3917</v>
      </c>
      <c r="F1479" s="8">
        <v>14000000</v>
      </c>
      <c r="G1479" s="8">
        <v>83025853</v>
      </c>
    </row>
    <row r="1480" spans="1:7" x14ac:dyDescent="0.3">
      <c r="A1480" s="2" t="s">
        <v>5307</v>
      </c>
      <c r="B1480" s="8">
        <v>40000000</v>
      </c>
      <c r="E1480" s="9" t="s">
        <v>26</v>
      </c>
      <c r="F1480" s="8">
        <v>14000000</v>
      </c>
      <c r="G1480" s="8">
        <v>83025853</v>
      </c>
    </row>
    <row r="1481" spans="1:7" x14ac:dyDescent="0.3">
      <c r="A1481" s="2" t="s">
        <v>4948</v>
      </c>
      <c r="B1481" s="8">
        <v>85000000</v>
      </c>
      <c r="E1481" s="10" t="s">
        <v>21</v>
      </c>
      <c r="F1481" s="8">
        <v>14000000</v>
      </c>
      <c r="G1481" s="8">
        <v>83025853</v>
      </c>
    </row>
    <row r="1482" spans="1:7" x14ac:dyDescent="0.3">
      <c r="A1482" s="2" t="s">
        <v>5870</v>
      </c>
      <c r="B1482" s="8">
        <v>6600000</v>
      </c>
      <c r="E1482" s="2" t="s">
        <v>2019</v>
      </c>
      <c r="F1482" s="8">
        <v>25000000</v>
      </c>
      <c r="G1482" s="8">
        <v>10114315</v>
      </c>
    </row>
    <row r="1483" spans="1:7" x14ac:dyDescent="0.3">
      <c r="A1483" s="2" t="s">
        <v>4688</v>
      </c>
      <c r="B1483" s="8">
        <v>7500000</v>
      </c>
      <c r="E1483" s="9" t="s">
        <v>26</v>
      </c>
      <c r="F1483" s="8">
        <v>25000000</v>
      </c>
      <c r="G1483" s="8">
        <v>10114315</v>
      </c>
    </row>
    <row r="1484" spans="1:7" x14ac:dyDescent="0.3">
      <c r="A1484" s="2" t="s">
        <v>6907</v>
      </c>
      <c r="B1484" s="8">
        <v>176000000</v>
      </c>
      <c r="E1484" s="10" t="s">
        <v>21</v>
      </c>
      <c r="F1484" s="8">
        <v>25000000</v>
      </c>
      <c r="G1484" s="8">
        <v>10114315</v>
      </c>
    </row>
    <row r="1485" spans="1:7" x14ac:dyDescent="0.3">
      <c r="A1485" s="2" t="s">
        <v>994</v>
      </c>
      <c r="B1485" s="8">
        <v>63000000</v>
      </c>
      <c r="E1485" s="2" t="s">
        <v>1334</v>
      </c>
      <c r="F1485" s="8">
        <v>50000000</v>
      </c>
      <c r="G1485" s="8">
        <v>70450000</v>
      </c>
    </row>
    <row r="1486" spans="1:7" x14ac:dyDescent="0.3">
      <c r="A1486" s="2" t="s">
        <v>2740</v>
      </c>
      <c r="B1486" s="8">
        <v>93000000</v>
      </c>
      <c r="E1486" s="9" t="s">
        <v>94</v>
      </c>
      <c r="F1486" s="8">
        <v>50000000</v>
      </c>
      <c r="G1486" s="8">
        <v>70450000</v>
      </c>
    </row>
    <row r="1487" spans="1:7" x14ac:dyDescent="0.3">
      <c r="A1487" s="2" t="s">
        <v>6908</v>
      </c>
      <c r="B1487" s="8">
        <v>150000000</v>
      </c>
      <c r="E1487" s="10" t="s">
        <v>21</v>
      </c>
      <c r="F1487" s="8">
        <v>50000000</v>
      </c>
      <c r="G1487" s="8">
        <v>70450000</v>
      </c>
    </row>
    <row r="1488" spans="1:7" x14ac:dyDescent="0.3">
      <c r="A1488" s="2" t="s">
        <v>5872</v>
      </c>
      <c r="B1488" s="8">
        <v>80000000</v>
      </c>
      <c r="E1488" s="2" t="s">
        <v>6374</v>
      </c>
      <c r="F1488" s="8">
        <v>35000000</v>
      </c>
      <c r="G1488" s="8">
        <v>19692608</v>
      </c>
    </row>
    <row r="1489" spans="1:7" x14ac:dyDescent="0.3">
      <c r="A1489" s="2" t="s">
        <v>4029</v>
      </c>
      <c r="B1489" s="8">
        <v>58000000</v>
      </c>
      <c r="E1489" s="9" t="s">
        <v>19</v>
      </c>
      <c r="F1489" s="8">
        <v>35000000</v>
      </c>
      <c r="G1489" s="8">
        <v>19692608</v>
      </c>
    </row>
    <row r="1490" spans="1:7" x14ac:dyDescent="0.3">
      <c r="A1490" s="2" t="s">
        <v>2115</v>
      </c>
      <c r="B1490" s="8">
        <v>3000000</v>
      </c>
      <c r="E1490" s="10" t="s">
        <v>21</v>
      </c>
      <c r="F1490" s="8">
        <v>35000000</v>
      </c>
      <c r="G1490" s="8">
        <v>19692608</v>
      </c>
    </row>
    <row r="1491" spans="1:7" x14ac:dyDescent="0.3">
      <c r="A1491" s="2" t="s">
        <v>3385</v>
      </c>
      <c r="B1491" s="8">
        <v>18000000</v>
      </c>
      <c r="E1491" s="2" t="s">
        <v>1748</v>
      </c>
      <c r="F1491" s="8">
        <v>600000</v>
      </c>
      <c r="G1491" s="8">
        <v>13493</v>
      </c>
    </row>
    <row r="1492" spans="1:7" x14ac:dyDescent="0.3">
      <c r="A1492" s="2" t="s">
        <v>4379</v>
      </c>
      <c r="B1492" s="8">
        <v>28000000</v>
      </c>
      <c r="E1492" s="9" t="s">
        <v>26</v>
      </c>
      <c r="F1492" s="8">
        <v>600000</v>
      </c>
      <c r="G1492" s="8">
        <v>13493</v>
      </c>
    </row>
    <row r="1493" spans="1:7" x14ac:dyDescent="0.3">
      <c r="A1493" s="2" t="s">
        <v>2743</v>
      </c>
      <c r="B1493" s="8">
        <v>40000000</v>
      </c>
      <c r="E1493" s="10" t="s">
        <v>21</v>
      </c>
      <c r="F1493" s="8">
        <v>600000</v>
      </c>
      <c r="G1493" s="8">
        <v>13493</v>
      </c>
    </row>
    <row r="1494" spans="1:7" x14ac:dyDescent="0.3">
      <c r="A1494" s="2" t="s">
        <v>5873</v>
      </c>
      <c r="B1494" s="8">
        <v>13000000</v>
      </c>
      <c r="E1494" s="2" t="s">
        <v>6846</v>
      </c>
      <c r="F1494" s="8">
        <v>11000000</v>
      </c>
      <c r="G1494" s="8">
        <v>38317535</v>
      </c>
    </row>
    <row r="1495" spans="1:7" x14ac:dyDescent="0.3">
      <c r="A1495" s="2" t="s">
        <v>3092</v>
      </c>
      <c r="B1495" s="8">
        <v>15600000</v>
      </c>
      <c r="E1495" s="9" t="s">
        <v>26</v>
      </c>
      <c r="F1495" s="8">
        <v>11000000</v>
      </c>
      <c r="G1495" s="8">
        <v>38317535</v>
      </c>
    </row>
    <row r="1496" spans="1:7" x14ac:dyDescent="0.3">
      <c r="A1496" s="2" t="s">
        <v>3094</v>
      </c>
      <c r="B1496" s="8">
        <v>100000000</v>
      </c>
      <c r="E1496" s="10" t="s">
        <v>100</v>
      </c>
      <c r="F1496" s="8">
        <v>11000000</v>
      </c>
      <c r="G1496" s="8">
        <v>38317535</v>
      </c>
    </row>
    <row r="1497" spans="1:7" x14ac:dyDescent="0.3">
      <c r="A1497" s="2" t="s">
        <v>4381</v>
      </c>
      <c r="B1497" s="8">
        <v>700000000</v>
      </c>
      <c r="E1497" s="2" t="s">
        <v>4618</v>
      </c>
      <c r="F1497" s="8">
        <v>8000000</v>
      </c>
      <c r="G1497" s="8">
        <v>398420</v>
      </c>
    </row>
    <row r="1498" spans="1:7" x14ac:dyDescent="0.3">
      <c r="A1498" s="2" t="s">
        <v>1387</v>
      </c>
      <c r="B1498" s="8">
        <v>3000000</v>
      </c>
      <c r="E1498" s="9" t="s">
        <v>19</v>
      </c>
      <c r="F1498" s="8">
        <v>8000000</v>
      </c>
      <c r="G1498" s="8">
        <v>398420</v>
      </c>
    </row>
    <row r="1499" spans="1:7" x14ac:dyDescent="0.3">
      <c r="A1499" s="2" t="s">
        <v>3387</v>
      </c>
      <c r="B1499" s="8">
        <v>60000000</v>
      </c>
      <c r="E1499" s="10" t="s">
        <v>21</v>
      </c>
      <c r="F1499" s="8">
        <v>8000000</v>
      </c>
      <c r="G1499" s="8">
        <v>398420</v>
      </c>
    </row>
    <row r="1500" spans="1:7" x14ac:dyDescent="0.3">
      <c r="A1500" s="2" t="s">
        <v>1389</v>
      </c>
      <c r="B1500" s="8">
        <v>19000000</v>
      </c>
      <c r="E1500" s="2" t="s">
        <v>5209</v>
      </c>
      <c r="F1500" s="8">
        <v>17000000</v>
      </c>
      <c r="G1500" s="8">
        <v>27154426</v>
      </c>
    </row>
    <row r="1501" spans="1:7" x14ac:dyDescent="0.3">
      <c r="A1501" s="2" t="s">
        <v>2745</v>
      </c>
      <c r="B1501" s="8">
        <v>48000000</v>
      </c>
      <c r="E1501" s="9" t="s">
        <v>19</v>
      </c>
      <c r="F1501" s="8">
        <v>17000000</v>
      </c>
      <c r="G1501" s="8">
        <v>27154426</v>
      </c>
    </row>
    <row r="1502" spans="1:7" x14ac:dyDescent="0.3">
      <c r="A1502" s="2" t="s">
        <v>6151</v>
      </c>
      <c r="B1502" s="8">
        <v>12000000</v>
      </c>
      <c r="E1502" s="10" t="s">
        <v>21</v>
      </c>
      <c r="F1502" s="8">
        <v>17000000</v>
      </c>
      <c r="G1502" s="8">
        <v>27154426</v>
      </c>
    </row>
    <row r="1503" spans="1:7" x14ac:dyDescent="0.3">
      <c r="A1503" s="2" t="s">
        <v>2408</v>
      </c>
      <c r="B1503" s="8">
        <v>30000000</v>
      </c>
      <c r="E1503" s="2" t="s">
        <v>2325</v>
      </c>
      <c r="F1503" s="8">
        <v>10000000</v>
      </c>
      <c r="G1503" s="8">
        <v>447750</v>
      </c>
    </row>
    <row r="1504" spans="1:7" x14ac:dyDescent="0.3">
      <c r="A1504" s="2" t="s">
        <v>6437</v>
      </c>
      <c r="B1504" s="8">
        <v>2500000</v>
      </c>
      <c r="E1504" s="9" t="s">
        <v>19</v>
      </c>
      <c r="F1504" s="8">
        <v>10000000</v>
      </c>
      <c r="G1504" s="8">
        <v>447750</v>
      </c>
    </row>
    <row r="1505" spans="1:7" x14ac:dyDescent="0.3">
      <c r="A1505" s="2" t="s">
        <v>5582</v>
      </c>
      <c r="B1505" s="8">
        <v>30000000</v>
      </c>
      <c r="E1505" s="10" t="s">
        <v>21</v>
      </c>
      <c r="F1505" s="8">
        <v>10000000</v>
      </c>
      <c r="G1505" s="8">
        <v>447750</v>
      </c>
    </row>
    <row r="1506" spans="1:7" x14ac:dyDescent="0.3">
      <c r="A1506" s="2" t="s">
        <v>6440</v>
      </c>
      <c r="B1506" s="8">
        <v>28000000</v>
      </c>
      <c r="E1506" s="2" t="s">
        <v>6848</v>
      </c>
      <c r="F1506" s="8">
        <v>1900000</v>
      </c>
      <c r="G1506" s="8">
        <v>444044</v>
      </c>
    </row>
    <row r="1507" spans="1:7" x14ac:dyDescent="0.3">
      <c r="A1507" s="2" t="s">
        <v>4030</v>
      </c>
      <c r="B1507" s="8">
        <v>45000000</v>
      </c>
      <c r="E1507" s="9" t="s">
        <v>26</v>
      </c>
      <c r="F1507" s="8">
        <v>1900000</v>
      </c>
      <c r="G1507" s="8">
        <v>444044</v>
      </c>
    </row>
    <row r="1508" spans="1:7" x14ac:dyDescent="0.3">
      <c r="A1508" s="2" t="s">
        <v>1234</v>
      </c>
      <c r="B1508" s="8">
        <v>1500000</v>
      </c>
      <c r="E1508" s="10" t="s">
        <v>21</v>
      </c>
      <c r="F1508" s="8">
        <v>1900000</v>
      </c>
      <c r="G1508" s="8">
        <v>444044</v>
      </c>
    </row>
    <row r="1509" spans="1:7" x14ac:dyDescent="0.3">
      <c r="A1509" s="2" t="s">
        <v>3389</v>
      </c>
      <c r="B1509" s="8">
        <v>30000000</v>
      </c>
      <c r="E1509" s="2" t="s">
        <v>5210</v>
      </c>
      <c r="F1509" s="8">
        <v>26000000</v>
      </c>
      <c r="G1509" s="8">
        <v>28501651</v>
      </c>
    </row>
    <row r="1510" spans="1:7" x14ac:dyDescent="0.3">
      <c r="A1510" s="2" t="s">
        <v>3700</v>
      </c>
      <c r="B1510" s="8">
        <v>30000000</v>
      </c>
      <c r="E1510" s="9" t="s">
        <v>26</v>
      </c>
      <c r="F1510" s="8">
        <v>26000000</v>
      </c>
      <c r="G1510" s="8">
        <v>28501651</v>
      </c>
    </row>
    <row r="1511" spans="1:7" x14ac:dyDescent="0.3">
      <c r="A1511" s="2" t="s">
        <v>5875</v>
      </c>
      <c r="B1511" s="8">
        <v>500000</v>
      </c>
      <c r="E1511" s="10" t="s">
        <v>21</v>
      </c>
      <c r="F1511" s="8">
        <v>26000000</v>
      </c>
      <c r="G1511" s="8">
        <v>28501651</v>
      </c>
    </row>
    <row r="1512" spans="1:7" x14ac:dyDescent="0.3">
      <c r="A1512" s="2" t="s">
        <v>6687</v>
      </c>
      <c r="B1512" s="8">
        <v>5000000</v>
      </c>
      <c r="E1512" s="2" t="s">
        <v>3000</v>
      </c>
      <c r="F1512" s="8">
        <v>8000000</v>
      </c>
      <c r="G1512" s="8">
        <v>27362712</v>
      </c>
    </row>
    <row r="1513" spans="1:7" x14ac:dyDescent="0.3">
      <c r="A1513" s="2" t="s">
        <v>5877</v>
      </c>
      <c r="B1513" s="8">
        <v>35000000</v>
      </c>
      <c r="E1513" s="9" t="s">
        <v>37</v>
      </c>
      <c r="F1513" s="8">
        <v>8000000</v>
      </c>
      <c r="G1513" s="8">
        <v>27362712</v>
      </c>
    </row>
    <row r="1514" spans="1:7" x14ac:dyDescent="0.3">
      <c r="A1514" s="2" t="s">
        <v>5879</v>
      </c>
      <c r="B1514" s="8">
        <v>11000000</v>
      </c>
      <c r="E1514" s="10" t="s">
        <v>21</v>
      </c>
      <c r="F1514" s="8">
        <v>8000000</v>
      </c>
      <c r="G1514" s="8">
        <v>27362712</v>
      </c>
    </row>
    <row r="1515" spans="1:7" x14ac:dyDescent="0.3">
      <c r="A1515" s="2" t="s">
        <v>5584</v>
      </c>
      <c r="B1515" s="8">
        <v>75000000</v>
      </c>
      <c r="E1515" s="2" t="s">
        <v>3309</v>
      </c>
      <c r="F1515" s="8">
        <v>81000000</v>
      </c>
      <c r="G1515" s="8">
        <v>242589580</v>
      </c>
    </row>
    <row r="1516" spans="1:7" x14ac:dyDescent="0.3">
      <c r="A1516" s="2" t="s">
        <v>6154</v>
      </c>
      <c r="B1516" s="8">
        <v>15000000</v>
      </c>
      <c r="E1516" s="9" t="s">
        <v>37</v>
      </c>
      <c r="F1516" s="8">
        <v>81000000</v>
      </c>
      <c r="G1516" s="8">
        <v>242589580</v>
      </c>
    </row>
    <row r="1517" spans="1:7" x14ac:dyDescent="0.3">
      <c r="A1517" s="2" t="s">
        <v>996</v>
      </c>
      <c r="B1517" s="8">
        <v>1500000</v>
      </c>
      <c r="E1517" s="10" t="s">
        <v>21</v>
      </c>
      <c r="F1517" s="8">
        <v>81000000</v>
      </c>
      <c r="G1517" s="8">
        <v>242589580</v>
      </c>
    </row>
    <row r="1518" spans="1:7" x14ac:dyDescent="0.3">
      <c r="A1518" s="2" t="s">
        <v>811</v>
      </c>
      <c r="B1518" s="8">
        <v>26000000</v>
      </c>
      <c r="E1518" s="2" t="s">
        <v>2648</v>
      </c>
      <c r="F1518" s="8">
        <v>13000000</v>
      </c>
      <c r="G1518" s="8">
        <v>5002310</v>
      </c>
    </row>
    <row r="1519" spans="1:7" x14ac:dyDescent="0.3">
      <c r="A1519" s="2" t="s">
        <v>4032</v>
      </c>
      <c r="B1519" s="8">
        <v>207000000</v>
      </c>
      <c r="E1519" s="9" t="s">
        <v>57</v>
      </c>
      <c r="F1519" s="8">
        <v>13000000</v>
      </c>
      <c r="G1519" s="8">
        <v>5002310</v>
      </c>
    </row>
    <row r="1520" spans="1:7" x14ac:dyDescent="0.3">
      <c r="A1520" s="2" t="s">
        <v>4033</v>
      </c>
      <c r="B1520" s="8">
        <v>130000000</v>
      </c>
      <c r="E1520" s="10" t="s">
        <v>21</v>
      </c>
      <c r="F1520" s="8">
        <v>13000000</v>
      </c>
      <c r="G1520" s="8">
        <v>5002310</v>
      </c>
    </row>
    <row r="1521" spans="1:7" x14ac:dyDescent="0.3">
      <c r="A1521" s="2" t="s">
        <v>262</v>
      </c>
      <c r="B1521" s="8">
        <v>500000</v>
      </c>
      <c r="E1521" s="2" t="s">
        <v>5808</v>
      </c>
      <c r="F1521" s="8">
        <v>10000000</v>
      </c>
      <c r="G1521" s="8">
        <v>2331318</v>
      </c>
    </row>
    <row r="1522" spans="1:7" x14ac:dyDescent="0.3">
      <c r="A1522" s="2" t="s">
        <v>1391</v>
      </c>
      <c r="B1522" s="8">
        <v>27000000</v>
      </c>
      <c r="E1522" s="9" t="s">
        <v>37</v>
      </c>
      <c r="F1522" s="8">
        <v>10000000</v>
      </c>
      <c r="G1522" s="8">
        <v>2331318</v>
      </c>
    </row>
    <row r="1523" spans="1:7" x14ac:dyDescent="0.3">
      <c r="A1523" s="2" t="s">
        <v>4034</v>
      </c>
      <c r="B1523" s="8">
        <v>15000000</v>
      </c>
      <c r="E1523" s="10" t="s">
        <v>21</v>
      </c>
      <c r="F1523" s="8">
        <v>10000000</v>
      </c>
      <c r="G1523" s="8">
        <v>2331318</v>
      </c>
    </row>
    <row r="1524" spans="1:7" x14ac:dyDescent="0.3">
      <c r="A1524" s="2" t="s">
        <v>3701</v>
      </c>
      <c r="B1524" s="8">
        <v>11000000</v>
      </c>
      <c r="E1524" s="2" t="s">
        <v>6377</v>
      </c>
      <c r="F1524" s="8">
        <v>4000000</v>
      </c>
      <c r="G1524" s="8">
        <v>100412</v>
      </c>
    </row>
    <row r="1525" spans="1:7" x14ac:dyDescent="0.3">
      <c r="A1525" s="2" t="s">
        <v>4036</v>
      </c>
      <c r="B1525" s="8">
        <v>15000000</v>
      </c>
      <c r="E1525" s="9" t="s">
        <v>26</v>
      </c>
      <c r="F1525" s="8">
        <v>4000000</v>
      </c>
      <c r="G1525" s="8">
        <v>100412</v>
      </c>
    </row>
    <row r="1526" spans="1:7" x14ac:dyDescent="0.3">
      <c r="A1526" s="2" t="s">
        <v>1237</v>
      </c>
      <c r="B1526" s="8">
        <v>40000000</v>
      </c>
      <c r="E1526" s="10" t="s">
        <v>1819</v>
      </c>
      <c r="F1526" s="8">
        <v>4000000</v>
      </c>
      <c r="G1526" s="8">
        <v>100412</v>
      </c>
    </row>
    <row r="1527" spans="1:7" x14ac:dyDescent="0.3">
      <c r="A1527" s="2" t="s">
        <v>2746</v>
      </c>
      <c r="B1527" s="8">
        <v>25000000</v>
      </c>
      <c r="E1527" s="2" t="s">
        <v>1750</v>
      </c>
      <c r="F1527" s="8">
        <v>1500000</v>
      </c>
      <c r="G1527" s="8">
        <v>2365931</v>
      </c>
    </row>
    <row r="1528" spans="1:7" x14ac:dyDescent="0.3">
      <c r="A1528" s="2" t="s">
        <v>4689</v>
      </c>
      <c r="B1528" s="8">
        <v>500000</v>
      </c>
      <c r="E1528" s="9" t="s">
        <v>37</v>
      </c>
      <c r="F1528" s="8">
        <v>1500000</v>
      </c>
      <c r="G1528" s="8">
        <v>2365931</v>
      </c>
    </row>
    <row r="1529" spans="1:7" x14ac:dyDescent="0.3">
      <c r="A1529" s="2" t="s">
        <v>1599</v>
      </c>
      <c r="B1529" s="8">
        <v>27000000</v>
      </c>
      <c r="E1529" s="10" t="s">
        <v>21</v>
      </c>
      <c r="F1529" s="8">
        <v>1500000</v>
      </c>
      <c r="G1529" s="8">
        <v>2365931</v>
      </c>
    </row>
    <row r="1530" spans="1:7" x14ac:dyDescent="0.3">
      <c r="A1530" s="2" t="s">
        <v>2748</v>
      </c>
      <c r="B1530" s="8">
        <v>1000000</v>
      </c>
      <c r="E1530" s="2" t="s">
        <v>2651</v>
      </c>
      <c r="F1530" s="8">
        <v>15000000</v>
      </c>
      <c r="G1530" s="8">
        <v>353743</v>
      </c>
    </row>
    <row r="1531" spans="1:7" x14ac:dyDescent="0.3">
      <c r="A1531" s="2" t="s">
        <v>4949</v>
      </c>
      <c r="B1531" s="8">
        <v>10000000</v>
      </c>
      <c r="E1531" s="9" t="s">
        <v>37</v>
      </c>
      <c r="F1531" s="8">
        <v>15000000</v>
      </c>
      <c r="G1531" s="8">
        <v>353743</v>
      </c>
    </row>
    <row r="1532" spans="1:7" x14ac:dyDescent="0.3">
      <c r="A1532" s="2" t="s">
        <v>5585</v>
      </c>
      <c r="B1532" s="8">
        <v>600000000</v>
      </c>
      <c r="E1532" s="10" t="s">
        <v>100</v>
      </c>
      <c r="F1532" s="8">
        <v>15000000</v>
      </c>
      <c r="G1532" s="8">
        <v>353743</v>
      </c>
    </row>
    <row r="1533" spans="1:7" x14ac:dyDescent="0.3">
      <c r="A1533" s="2" t="s">
        <v>5588</v>
      </c>
      <c r="B1533" s="8">
        <v>117000000</v>
      </c>
      <c r="E1533" s="2" t="s">
        <v>6081</v>
      </c>
      <c r="F1533" s="8">
        <v>55000000</v>
      </c>
      <c r="G1533" s="8">
        <v>9483821</v>
      </c>
    </row>
    <row r="1534" spans="1:7" x14ac:dyDescent="0.3">
      <c r="A1534" s="2" t="s">
        <v>1814</v>
      </c>
      <c r="B1534" s="8">
        <v>35000000</v>
      </c>
      <c r="E1534" s="9" t="s">
        <v>94</v>
      </c>
      <c r="F1534" s="8">
        <v>55000000</v>
      </c>
      <c r="G1534" s="8">
        <v>9483821</v>
      </c>
    </row>
    <row r="1535" spans="1:7" x14ac:dyDescent="0.3">
      <c r="A1535" s="2" t="s">
        <v>4691</v>
      </c>
      <c r="B1535" s="8">
        <v>30000000</v>
      </c>
      <c r="E1535" s="10" t="s">
        <v>21</v>
      </c>
      <c r="F1535" s="8">
        <v>55000000</v>
      </c>
      <c r="G1535" s="8">
        <v>9483821</v>
      </c>
    </row>
    <row r="1536" spans="1:7" x14ac:dyDescent="0.3">
      <c r="A1536" s="2" t="s">
        <v>5308</v>
      </c>
      <c r="B1536" s="8">
        <v>50000000</v>
      </c>
      <c r="E1536" s="2" t="s">
        <v>3310</v>
      </c>
      <c r="F1536" s="8">
        <v>52000000</v>
      </c>
      <c r="G1536" s="8">
        <v>23020488</v>
      </c>
    </row>
    <row r="1537" spans="1:7" x14ac:dyDescent="0.3">
      <c r="A1537" s="2" t="s">
        <v>2751</v>
      </c>
      <c r="B1537" s="8">
        <v>48000000</v>
      </c>
      <c r="E1537" s="9" t="s">
        <v>94</v>
      </c>
      <c r="F1537" s="8">
        <v>52000000</v>
      </c>
      <c r="G1537" s="8">
        <v>23020488</v>
      </c>
    </row>
    <row r="1538" spans="1:7" x14ac:dyDescent="0.3">
      <c r="A1538" s="2" t="s">
        <v>6909</v>
      </c>
      <c r="B1538" s="8">
        <v>15000000</v>
      </c>
      <c r="E1538" s="10" t="s">
        <v>21</v>
      </c>
      <c r="F1538" s="8">
        <v>52000000</v>
      </c>
      <c r="G1538" s="8">
        <v>23020488</v>
      </c>
    </row>
    <row r="1539" spans="1:7" x14ac:dyDescent="0.3">
      <c r="A1539" s="2" t="s">
        <v>1600</v>
      </c>
      <c r="B1539" s="8">
        <v>28000000</v>
      </c>
      <c r="E1539" s="2" t="s">
        <v>1078</v>
      </c>
      <c r="F1539" s="8">
        <v>20000000</v>
      </c>
      <c r="G1539" s="8">
        <v>13383737</v>
      </c>
    </row>
    <row r="1540" spans="1:7" x14ac:dyDescent="0.3">
      <c r="A1540" s="2" t="s">
        <v>3702</v>
      </c>
      <c r="B1540" s="8">
        <v>20000000</v>
      </c>
      <c r="E1540" s="9" t="s">
        <v>37</v>
      </c>
      <c r="F1540" s="8">
        <v>20000000</v>
      </c>
      <c r="G1540" s="8">
        <v>13383737</v>
      </c>
    </row>
    <row r="1541" spans="1:7" x14ac:dyDescent="0.3">
      <c r="A1541" s="2" t="s">
        <v>6688</v>
      </c>
      <c r="B1541" s="8">
        <v>25000000</v>
      </c>
      <c r="E1541" s="10" t="s">
        <v>21</v>
      </c>
      <c r="F1541" s="8">
        <v>20000000</v>
      </c>
      <c r="G1541" s="8">
        <v>13383737</v>
      </c>
    </row>
    <row r="1542" spans="1:7" x14ac:dyDescent="0.3">
      <c r="A1542" s="2" t="s">
        <v>4951</v>
      </c>
      <c r="B1542" s="8">
        <v>130000000</v>
      </c>
      <c r="E1542" s="2" t="s">
        <v>1752</v>
      </c>
      <c r="F1542" s="8">
        <v>30000000</v>
      </c>
      <c r="G1542" s="8">
        <v>26525834</v>
      </c>
    </row>
    <row r="1543" spans="1:7" x14ac:dyDescent="0.3">
      <c r="A1543" s="2" t="s">
        <v>5880</v>
      </c>
      <c r="B1543" s="8">
        <v>150000000</v>
      </c>
      <c r="E1543" s="9" t="s">
        <v>37</v>
      </c>
      <c r="F1543" s="8">
        <v>30000000</v>
      </c>
      <c r="G1543" s="8">
        <v>26525834</v>
      </c>
    </row>
    <row r="1544" spans="1:7" x14ac:dyDescent="0.3">
      <c r="A1544" s="2" t="s">
        <v>3096</v>
      </c>
      <c r="B1544" s="8">
        <v>10000000</v>
      </c>
      <c r="E1544" s="10" t="s">
        <v>21</v>
      </c>
      <c r="F1544" s="8">
        <v>30000000</v>
      </c>
      <c r="G1544" s="8">
        <v>26525834</v>
      </c>
    </row>
    <row r="1545" spans="1:7" x14ac:dyDescent="0.3">
      <c r="A1545" s="2" t="s">
        <v>5882</v>
      </c>
      <c r="B1545" s="8">
        <v>930000</v>
      </c>
      <c r="E1545" s="2" t="s">
        <v>5504</v>
      </c>
      <c r="F1545" s="8">
        <v>3000000</v>
      </c>
      <c r="G1545" s="8">
        <v>1028658</v>
      </c>
    </row>
    <row r="1546" spans="1:7" x14ac:dyDescent="0.3">
      <c r="A1546" s="2" t="s">
        <v>1602</v>
      </c>
      <c r="B1546" s="8">
        <v>35000000</v>
      </c>
      <c r="E1546" s="9" t="s">
        <v>26</v>
      </c>
      <c r="F1546" s="8">
        <v>3000000</v>
      </c>
      <c r="G1546" s="8">
        <v>1028658</v>
      </c>
    </row>
    <row r="1547" spans="1:7" x14ac:dyDescent="0.3">
      <c r="A1547" s="2" t="s">
        <v>2752</v>
      </c>
      <c r="B1547" s="8">
        <v>700000</v>
      </c>
      <c r="E1547" s="10" t="s">
        <v>1894</v>
      </c>
      <c r="F1547" s="8">
        <v>3000000</v>
      </c>
      <c r="G1547" s="8">
        <v>1028658</v>
      </c>
    </row>
    <row r="1548" spans="1:7" x14ac:dyDescent="0.3">
      <c r="A1548" s="2" t="s">
        <v>613</v>
      </c>
      <c r="B1548" s="8">
        <v>6500000</v>
      </c>
      <c r="E1548" s="2" t="s">
        <v>5506</v>
      </c>
      <c r="F1548" s="8">
        <v>55000000</v>
      </c>
      <c r="G1548" s="8">
        <v>39440655</v>
      </c>
    </row>
    <row r="1549" spans="1:7" x14ac:dyDescent="0.3">
      <c r="A1549" s="2" t="s">
        <v>1818</v>
      </c>
      <c r="B1549" s="8">
        <v>3500000</v>
      </c>
      <c r="E1549" s="9" t="s">
        <v>26</v>
      </c>
      <c r="F1549" s="8">
        <v>55000000</v>
      </c>
      <c r="G1549" s="8">
        <v>39440655</v>
      </c>
    </row>
    <row r="1550" spans="1:7" x14ac:dyDescent="0.3">
      <c r="A1550" s="2" t="s">
        <v>6441</v>
      </c>
      <c r="B1550" s="8">
        <v>18000000</v>
      </c>
      <c r="E1550" s="10" t="s">
        <v>21</v>
      </c>
      <c r="F1550" s="8">
        <v>55000000</v>
      </c>
      <c r="G1550" s="8">
        <v>39440655</v>
      </c>
    </row>
    <row r="1551" spans="1:7" x14ac:dyDescent="0.3">
      <c r="A1551" s="2" t="s">
        <v>3704</v>
      </c>
      <c r="B1551" s="8">
        <v>55000000</v>
      </c>
      <c r="E1551" s="2" t="s">
        <v>6082</v>
      </c>
      <c r="F1551" s="8">
        <v>225000</v>
      </c>
      <c r="G1551" s="8">
        <v>111300</v>
      </c>
    </row>
    <row r="1552" spans="1:7" x14ac:dyDescent="0.3">
      <c r="A1552" s="2" t="s">
        <v>4383</v>
      </c>
      <c r="B1552" s="8">
        <v>70000000</v>
      </c>
      <c r="E1552" s="9" t="s">
        <v>194</v>
      </c>
      <c r="F1552" s="8">
        <v>225000</v>
      </c>
      <c r="G1552" s="8">
        <v>111300</v>
      </c>
    </row>
    <row r="1553" spans="1:7" x14ac:dyDescent="0.3">
      <c r="A1553" s="2" t="s">
        <v>684</v>
      </c>
      <c r="B1553" s="8">
        <v>4700000</v>
      </c>
      <c r="E1553" s="10" t="s">
        <v>21</v>
      </c>
      <c r="F1553" s="8">
        <v>225000</v>
      </c>
      <c r="G1553" s="8">
        <v>111300</v>
      </c>
    </row>
    <row r="1554" spans="1:7" x14ac:dyDescent="0.3">
      <c r="A1554" s="2" t="s">
        <v>4037</v>
      </c>
      <c r="B1554" s="8">
        <v>4200000000</v>
      </c>
      <c r="E1554" s="2" t="s">
        <v>4870</v>
      </c>
      <c r="F1554" s="8">
        <v>37000000</v>
      </c>
      <c r="G1554" s="8">
        <v>60338891</v>
      </c>
    </row>
    <row r="1555" spans="1:7" x14ac:dyDescent="0.3">
      <c r="A1555" s="2" t="s">
        <v>2118</v>
      </c>
      <c r="B1555" s="8">
        <v>27000000</v>
      </c>
      <c r="E1555" s="9" t="s">
        <v>37</v>
      </c>
      <c r="F1555" s="8">
        <v>37000000</v>
      </c>
      <c r="G1555" s="8">
        <v>60338891</v>
      </c>
    </row>
    <row r="1556" spans="1:7" x14ac:dyDescent="0.3">
      <c r="A1556" s="2" t="s">
        <v>4953</v>
      </c>
      <c r="B1556" s="8">
        <v>22000000</v>
      </c>
      <c r="E1556" s="10" t="s">
        <v>21</v>
      </c>
      <c r="F1556" s="8">
        <v>37000000</v>
      </c>
      <c r="G1556" s="8">
        <v>60338891</v>
      </c>
    </row>
    <row r="1557" spans="1:7" x14ac:dyDescent="0.3">
      <c r="A1557" s="2" t="s">
        <v>4038</v>
      </c>
      <c r="B1557" s="8">
        <v>15000000</v>
      </c>
      <c r="E1557" s="2" t="s">
        <v>6851</v>
      </c>
      <c r="F1557" s="8">
        <v>20000000</v>
      </c>
      <c r="G1557" s="8">
        <v>13650738</v>
      </c>
    </row>
    <row r="1558" spans="1:7" x14ac:dyDescent="0.3">
      <c r="A1558" s="2" t="s">
        <v>5309</v>
      </c>
      <c r="B1558" s="8">
        <v>100000000</v>
      </c>
      <c r="E1558" s="9" t="s">
        <v>37</v>
      </c>
      <c r="F1558" s="8">
        <v>20000000</v>
      </c>
      <c r="G1558" s="8">
        <v>13650738</v>
      </c>
    </row>
    <row r="1559" spans="1:7" x14ac:dyDescent="0.3">
      <c r="A1559" s="2" t="s">
        <v>3390</v>
      </c>
      <c r="B1559" s="8">
        <v>95000000</v>
      </c>
      <c r="E1559" s="10" t="s">
        <v>21</v>
      </c>
      <c r="F1559" s="8">
        <v>20000000</v>
      </c>
      <c r="G1559" s="8">
        <v>13650738</v>
      </c>
    </row>
    <row r="1560" spans="1:7" x14ac:dyDescent="0.3">
      <c r="A1560" s="2" t="s">
        <v>2755</v>
      </c>
      <c r="B1560" s="8">
        <v>115000000</v>
      </c>
      <c r="E1560" s="2" t="s">
        <v>2022</v>
      </c>
      <c r="F1560" s="8">
        <v>1200000</v>
      </c>
      <c r="G1560" s="8">
        <v>2199853</v>
      </c>
    </row>
    <row r="1561" spans="1:7" x14ac:dyDescent="0.3">
      <c r="A1561" s="2" t="s">
        <v>5885</v>
      </c>
      <c r="B1561" s="8">
        <v>30000000</v>
      </c>
      <c r="E1561" s="9" t="s">
        <v>37</v>
      </c>
      <c r="F1561" s="8">
        <v>1200000</v>
      </c>
      <c r="G1561" s="8">
        <v>2199853</v>
      </c>
    </row>
    <row r="1562" spans="1:7" x14ac:dyDescent="0.3">
      <c r="A1562" s="2" t="s">
        <v>4384</v>
      </c>
      <c r="B1562" s="8">
        <v>4000000</v>
      </c>
      <c r="E1562" s="10" t="s">
        <v>21</v>
      </c>
      <c r="F1562" s="8">
        <v>1200000</v>
      </c>
      <c r="G1562" s="8">
        <v>2199853</v>
      </c>
    </row>
    <row r="1563" spans="1:7" x14ac:dyDescent="0.3">
      <c r="A1563" s="2" t="s">
        <v>4692</v>
      </c>
      <c r="B1563" s="8">
        <v>12000000</v>
      </c>
      <c r="E1563" s="2" t="s">
        <v>172</v>
      </c>
      <c r="F1563" s="8">
        <v>6000000</v>
      </c>
      <c r="G1563" s="8">
        <v>102308900</v>
      </c>
    </row>
    <row r="1564" spans="1:7" x14ac:dyDescent="0.3">
      <c r="A1564" s="2" t="s">
        <v>999</v>
      </c>
      <c r="B1564" s="8">
        <v>70000000</v>
      </c>
      <c r="E1564" s="9" t="s">
        <v>78</v>
      </c>
      <c r="F1564" s="8">
        <v>6000000</v>
      </c>
      <c r="G1564" s="8">
        <v>102308900</v>
      </c>
    </row>
    <row r="1565" spans="1:7" x14ac:dyDescent="0.3">
      <c r="A1565" s="2" t="s">
        <v>4386</v>
      </c>
      <c r="B1565" s="8">
        <v>45000000</v>
      </c>
      <c r="E1565" s="10" t="s">
        <v>21</v>
      </c>
      <c r="F1565" s="8">
        <v>6000000</v>
      </c>
      <c r="G1565" s="8">
        <v>102308900</v>
      </c>
    </row>
    <row r="1566" spans="1:7" x14ac:dyDescent="0.3">
      <c r="A1566" s="2" t="s">
        <v>2756</v>
      </c>
      <c r="B1566" s="8">
        <v>12000000</v>
      </c>
      <c r="E1566" s="2" t="s">
        <v>6852</v>
      </c>
      <c r="F1566" s="8">
        <v>10000000</v>
      </c>
      <c r="G1566" s="8">
        <v>531009</v>
      </c>
    </row>
    <row r="1567" spans="1:7" x14ac:dyDescent="0.3">
      <c r="A1567" s="2" t="s">
        <v>6442</v>
      </c>
      <c r="B1567" s="8">
        <v>28000000</v>
      </c>
      <c r="E1567" s="9" t="s">
        <v>26</v>
      </c>
      <c r="F1567" s="8">
        <v>10000000</v>
      </c>
      <c r="G1567" s="8">
        <v>531009</v>
      </c>
    </row>
    <row r="1568" spans="1:7" x14ac:dyDescent="0.3">
      <c r="A1568" s="2" t="s">
        <v>3391</v>
      </c>
      <c r="B1568" s="8">
        <v>850000</v>
      </c>
      <c r="E1568" s="10" t="s">
        <v>21</v>
      </c>
      <c r="F1568" s="8">
        <v>10000000</v>
      </c>
      <c r="G1568" s="8">
        <v>531009</v>
      </c>
    </row>
    <row r="1569" spans="1:7" x14ac:dyDescent="0.3">
      <c r="A1569" s="2" t="s">
        <v>3097</v>
      </c>
      <c r="B1569" s="8">
        <v>5300000</v>
      </c>
      <c r="E1569" s="2" t="s">
        <v>5508</v>
      </c>
      <c r="F1569" s="8">
        <v>7000000</v>
      </c>
      <c r="G1569" s="8">
        <v>46451</v>
      </c>
    </row>
    <row r="1570" spans="1:7" x14ac:dyDescent="0.3">
      <c r="A1570" s="2" t="s">
        <v>5310</v>
      </c>
      <c r="B1570" s="8">
        <v>50000000</v>
      </c>
      <c r="E1570" s="9" t="s">
        <v>37</v>
      </c>
      <c r="F1570" s="8">
        <v>7000000</v>
      </c>
      <c r="G1570" s="8">
        <v>46451</v>
      </c>
    </row>
    <row r="1571" spans="1:7" x14ac:dyDescent="0.3">
      <c r="A1571" s="2" t="s">
        <v>118</v>
      </c>
      <c r="B1571" s="8">
        <v>15000000</v>
      </c>
      <c r="E1571" s="10" t="s">
        <v>21</v>
      </c>
      <c r="F1571" s="8">
        <v>7000000</v>
      </c>
      <c r="G1571" s="8">
        <v>46451</v>
      </c>
    </row>
    <row r="1572" spans="1:7" x14ac:dyDescent="0.3">
      <c r="A1572" s="2" t="s">
        <v>3705</v>
      </c>
      <c r="B1572" s="8">
        <v>28000000</v>
      </c>
      <c r="E1572" s="2" t="s">
        <v>304</v>
      </c>
      <c r="F1572" s="8">
        <v>6000000</v>
      </c>
      <c r="G1572" s="8">
        <v>39800000</v>
      </c>
    </row>
    <row r="1573" spans="1:7" x14ac:dyDescent="0.3">
      <c r="A1573" s="2" t="s">
        <v>3706</v>
      </c>
      <c r="B1573" s="8">
        <v>4000000</v>
      </c>
      <c r="E1573" s="9" t="s">
        <v>37</v>
      </c>
      <c r="F1573" s="8">
        <v>6000000</v>
      </c>
      <c r="G1573" s="8">
        <v>39800000</v>
      </c>
    </row>
    <row r="1574" spans="1:7" x14ac:dyDescent="0.3">
      <c r="A1574" s="2" t="s">
        <v>5886</v>
      </c>
      <c r="B1574" s="8">
        <v>3850000</v>
      </c>
      <c r="E1574" s="10" t="s">
        <v>21</v>
      </c>
      <c r="F1574" s="8">
        <v>6000000</v>
      </c>
      <c r="G1574" s="8">
        <v>39800000</v>
      </c>
    </row>
    <row r="1575" spans="1:7" x14ac:dyDescent="0.3">
      <c r="A1575" s="2" t="s">
        <v>5589</v>
      </c>
      <c r="B1575" s="8">
        <v>19000000</v>
      </c>
      <c r="E1575" s="2" t="s">
        <v>4871</v>
      </c>
      <c r="F1575" s="8">
        <v>12000000</v>
      </c>
      <c r="G1575" s="8">
        <v>8134217</v>
      </c>
    </row>
    <row r="1576" spans="1:7" x14ac:dyDescent="0.3">
      <c r="A1576" s="2" t="s">
        <v>4954</v>
      </c>
      <c r="B1576" s="8">
        <v>58000000</v>
      </c>
      <c r="E1576" s="9" t="s">
        <v>78</v>
      </c>
      <c r="F1576" s="8">
        <v>12000000</v>
      </c>
      <c r="G1576" s="8">
        <v>8134217</v>
      </c>
    </row>
    <row r="1577" spans="1:7" x14ac:dyDescent="0.3">
      <c r="A1577" s="2" t="s">
        <v>1239</v>
      </c>
      <c r="B1577" s="8">
        <v>3600000</v>
      </c>
      <c r="E1577" s="10" t="s">
        <v>21</v>
      </c>
      <c r="F1577" s="8">
        <v>12000000</v>
      </c>
      <c r="G1577" s="8">
        <v>8134217</v>
      </c>
    </row>
    <row r="1578" spans="1:7" x14ac:dyDescent="0.3">
      <c r="A1578" s="2" t="s">
        <v>6443</v>
      </c>
      <c r="B1578" s="8">
        <v>30000000</v>
      </c>
      <c r="E1578" s="2" t="s">
        <v>4873</v>
      </c>
      <c r="F1578" s="8">
        <v>200000</v>
      </c>
      <c r="G1578" s="8">
        <v>215185</v>
      </c>
    </row>
    <row r="1579" spans="1:7" x14ac:dyDescent="0.3">
      <c r="A1579" s="2" t="s">
        <v>6691</v>
      </c>
      <c r="B1579" s="8">
        <v>16000000</v>
      </c>
      <c r="E1579" s="9" t="s">
        <v>194</v>
      </c>
      <c r="F1579" s="8">
        <v>200000</v>
      </c>
      <c r="G1579" s="8">
        <v>215185</v>
      </c>
    </row>
    <row r="1580" spans="1:7" x14ac:dyDescent="0.3">
      <c r="A1580" s="2" t="s">
        <v>542</v>
      </c>
      <c r="B1580" s="8">
        <v>40000000</v>
      </c>
      <c r="E1580" s="10" t="s">
        <v>21</v>
      </c>
      <c r="F1580" s="8">
        <v>200000</v>
      </c>
      <c r="G1580" s="8">
        <v>215185</v>
      </c>
    </row>
    <row r="1581" spans="1:7" x14ac:dyDescent="0.3">
      <c r="A1581" s="2" t="s">
        <v>2758</v>
      </c>
      <c r="B1581" s="8">
        <v>18000000</v>
      </c>
      <c r="E1581" s="2" t="s">
        <v>1753</v>
      </c>
      <c r="F1581" s="8">
        <v>10000000</v>
      </c>
      <c r="G1581" s="8">
        <v>25339117</v>
      </c>
    </row>
    <row r="1582" spans="1:7" x14ac:dyDescent="0.3">
      <c r="A1582" s="2" t="s">
        <v>3393</v>
      </c>
      <c r="B1582" s="8">
        <v>45000000</v>
      </c>
      <c r="E1582" s="9" t="s">
        <v>37</v>
      </c>
      <c r="F1582" s="8">
        <v>10000000</v>
      </c>
      <c r="G1582" s="8">
        <v>25339117</v>
      </c>
    </row>
    <row r="1583" spans="1:7" x14ac:dyDescent="0.3">
      <c r="A1583" s="2" t="s">
        <v>6911</v>
      </c>
      <c r="B1583" s="8">
        <v>30000000</v>
      </c>
      <c r="E1583" s="10" t="s">
        <v>21</v>
      </c>
      <c r="F1583" s="8">
        <v>10000000</v>
      </c>
      <c r="G1583" s="8">
        <v>25339117</v>
      </c>
    </row>
    <row r="1584" spans="1:7" x14ac:dyDescent="0.3">
      <c r="A1584" s="2" t="s">
        <v>5590</v>
      </c>
      <c r="B1584" s="8">
        <v>80000000</v>
      </c>
      <c r="E1584" s="2" t="s">
        <v>307</v>
      </c>
      <c r="F1584" s="8">
        <v>20000000</v>
      </c>
      <c r="G1584" s="8">
        <v>2000000</v>
      </c>
    </row>
    <row r="1585" spans="1:7" x14ac:dyDescent="0.3">
      <c r="A1585" s="2" t="s">
        <v>6444</v>
      </c>
      <c r="B1585" s="8">
        <v>70000000</v>
      </c>
      <c r="E1585" s="9" t="s">
        <v>78</v>
      </c>
      <c r="F1585" s="8">
        <v>20000000</v>
      </c>
      <c r="G1585" s="8">
        <v>2000000</v>
      </c>
    </row>
    <row r="1586" spans="1:7" x14ac:dyDescent="0.3">
      <c r="A1586" s="2" t="s">
        <v>1107</v>
      </c>
      <c r="B1586" s="8">
        <v>30000000</v>
      </c>
      <c r="E1586" s="10" t="s">
        <v>21</v>
      </c>
      <c r="F1586" s="8">
        <v>20000000</v>
      </c>
      <c r="G1586" s="8">
        <v>2000000</v>
      </c>
    </row>
    <row r="1587" spans="1:7" x14ac:dyDescent="0.3">
      <c r="A1587" s="2" t="s">
        <v>5591</v>
      </c>
      <c r="B1587" s="8">
        <v>26000000</v>
      </c>
      <c r="E1587" s="2" t="s">
        <v>847</v>
      </c>
      <c r="F1587" s="8">
        <v>35000000</v>
      </c>
      <c r="G1587" s="8">
        <v>79100000</v>
      </c>
    </row>
    <row r="1588" spans="1:7" x14ac:dyDescent="0.3">
      <c r="A1588" s="2" t="s">
        <v>1822</v>
      </c>
      <c r="B1588" s="8">
        <v>140000000</v>
      </c>
      <c r="E1588" s="9" t="s">
        <v>19</v>
      </c>
      <c r="F1588" s="8">
        <v>35000000</v>
      </c>
      <c r="G1588" s="8">
        <v>79100000</v>
      </c>
    </row>
    <row r="1589" spans="1:7" x14ac:dyDescent="0.3">
      <c r="A1589" s="2" t="s">
        <v>6155</v>
      </c>
      <c r="B1589" s="8">
        <v>61000000</v>
      </c>
      <c r="E1589" s="10" t="s">
        <v>21</v>
      </c>
      <c r="F1589" s="8">
        <v>35000000</v>
      </c>
      <c r="G1589" s="8">
        <v>79100000</v>
      </c>
    </row>
    <row r="1590" spans="1:7" x14ac:dyDescent="0.3">
      <c r="A1590" s="2" t="s">
        <v>1001</v>
      </c>
      <c r="B1590" s="8">
        <v>50000000</v>
      </c>
      <c r="E1590" s="2" t="s">
        <v>3918</v>
      </c>
      <c r="F1590" s="8">
        <v>7000000</v>
      </c>
      <c r="G1590" s="8">
        <v>28747570</v>
      </c>
    </row>
    <row r="1591" spans="1:7" x14ac:dyDescent="0.3">
      <c r="A1591" s="2" t="s">
        <v>5593</v>
      </c>
      <c r="B1591" s="8">
        <v>20000000</v>
      </c>
      <c r="E1591" s="9" t="s">
        <v>78</v>
      </c>
      <c r="F1591" s="8">
        <v>7000000</v>
      </c>
      <c r="G1591" s="8">
        <v>28747570</v>
      </c>
    </row>
    <row r="1592" spans="1:7" x14ac:dyDescent="0.3">
      <c r="A1592" s="2" t="s">
        <v>929</v>
      </c>
      <c r="B1592" s="8">
        <v>35000000</v>
      </c>
      <c r="E1592" s="10" t="s">
        <v>355</v>
      </c>
      <c r="F1592" s="8">
        <v>7000000</v>
      </c>
      <c r="G1592" s="8">
        <v>28747570</v>
      </c>
    </row>
    <row r="1593" spans="1:7" x14ac:dyDescent="0.3">
      <c r="A1593" s="2" t="s">
        <v>1823</v>
      </c>
      <c r="B1593" s="8">
        <v>140000000</v>
      </c>
      <c r="E1593" s="2" t="s">
        <v>5810</v>
      </c>
      <c r="F1593" s="8">
        <v>140000000</v>
      </c>
      <c r="G1593" s="8">
        <v>176636816</v>
      </c>
    </row>
    <row r="1594" spans="1:7" x14ac:dyDescent="0.3">
      <c r="A1594" s="2" t="s">
        <v>6693</v>
      </c>
      <c r="B1594" s="8">
        <v>17000000</v>
      </c>
      <c r="E1594" s="9" t="s">
        <v>94</v>
      </c>
      <c r="F1594" s="8">
        <v>140000000</v>
      </c>
      <c r="G1594" s="8">
        <v>176636816</v>
      </c>
    </row>
    <row r="1595" spans="1:7" x14ac:dyDescent="0.3">
      <c r="A1595" s="2" t="s">
        <v>4387</v>
      </c>
      <c r="B1595" s="8">
        <v>19000000</v>
      </c>
      <c r="E1595" s="10" t="s">
        <v>21</v>
      </c>
      <c r="F1595" s="8">
        <v>140000000</v>
      </c>
      <c r="G1595" s="8">
        <v>176636816</v>
      </c>
    </row>
    <row r="1596" spans="1:7" x14ac:dyDescent="0.3">
      <c r="A1596" s="2" t="s">
        <v>5594</v>
      </c>
      <c r="B1596" s="8">
        <v>3500000</v>
      </c>
      <c r="E1596" s="2" t="s">
        <v>6634</v>
      </c>
      <c r="F1596" s="8">
        <v>170000000</v>
      </c>
      <c r="G1596" s="8">
        <v>259746958</v>
      </c>
    </row>
    <row r="1597" spans="1:7" x14ac:dyDescent="0.3">
      <c r="A1597" s="2" t="s">
        <v>5597</v>
      </c>
      <c r="B1597" s="8">
        <v>30000000</v>
      </c>
      <c r="E1597" s="9" t="s">
        <v>94</v>
      </c>
      <c r="F1597" s="8">
        <v>170000000</v>
      </c>
      <c r="G1597" s="8">
        <v>259746958</v>
      </c>
    </row>
    <row r="1598" spans="1:7" x14ac:dyDescent="0.3">
      <c r="A1598" s="2" t="s">
        <v>1603</v>
      </c>
      <c r="B1598" s="8">
        <v>45000000</v>
      </c>
      <c r="E1598" s="10" t="s">
        <v>21</v>
      </c>
      <c r="F1598" s="8">
        <v>170000000</v>
      </c>
      <c r="G1598" s="8">
        <v>259746958</v>
      </c>
    </row>
    <row r="1599" spans="1:7" x14ac:dyDescent="0.3">
      <c r="A1599" s="2" t="s">
        <v>744</v>
      </c>
      <c r="B1599" s="8">
        <v>32000000</v>
      </c>
      <c r="E1599" s="2" t="s">
        <v>2653</v>
      </c>
      <c r="F1599" s="8">
        <v>57000000</v>
      </c>
      <c r="G1599" s="8">
        <v>25528495</v>
      </c>
    </row>
    <row r="1600" spans="1:7" x14ac:dyDescent="0.3">
      <c r="A1600" s="2" t="s">
        <v>4694</v>
      </c>
      <c r="B1600" s="8">
        <v>35000000</v>
      </c>
      <c r="E1600" s="9" t="s">
        <v>26</v>
      </c>
      <c r="F1600" s="8">
        <v>57000000</v>
      </c>
      <c r="G1600" s="8">
        <v>25528495</v>
      </c>
    </row>
    <row r="1601" spans="1:7" x14ac:dyDescent="0.3">
      <c r="A1601" s="2" t="s">
        <v>2761</v>
      </c>
      <c r="B1601" s="8">
        <v>18000000</v>
      </c>
      <c r="E1601" s="10" t="s">
        <v>100</v>
      </c>
      <c r="F1601" s="8">
        <v>57000000</v>
      </c>
      <c r="G1601" s="8">
        <v>25528495</v>
      </c>
    </row>
    <row r="1602" spans="1:7" x14ac:dyDescent="0.3">
      <c r="A1602" s="2" t="s">
        <v>6156</v>
      </c>
      <c r="B1602" s="8">
        <v>120000000</v>
      </c>
      <c r="E1602" s="2" t="s">
        <v>6380</v>
      </c>
      <c r="F1602" s="8">
        <v>55000000</v>
      </c>
      <c r="G1602" s="8">
        <v>107100855</v>
      </c>
    </row>
    <row r="1603" spans="1:7" x14ac:dyDescent="0.3">
      <c r="A1603" s="2" t="s">
        <v>3099</v>
      </c>
      <c r="B1603" s="8">
        <v>40000000</v>
      </c>
      <c r="E1603" s="9" t="s">
        <v>78</v>
      </c>
      <c r="F1603" s="8">
        <v>55000000</v>
      </c>
      <c r="G1603" s="8">
        <v>107100855</v>
      </c>
    </row>
    <row r="1604" spans="1:7" x14ac:dyDescent="0.3">
      <c r="A1604" s="2" t="s">
        <v>2119</v>
      </c>
      <c r="B1604" s="8">
        <v>13000000</v>
      </c>
      <c r="E1604" s="10" t="s">
        <v>21</v>
      </c>
      <c r="F1604" s="8">
        <v>55000000</v>
      </c>
      <c r="G1604" s="8">
        <v>107100855</v>
      </c>
    </row>
    <row r="1605" spans="1:7" x14ac:dyDescent="0.3">
      <c r="A1605" s="2" t="s">
        <v>931</v>
      </c>
      <c r="B1605" s="8">
        <v>5000000</v>
      </c>
      <c r="E1605" s="2" t="s">
        <v>6853</v>
      </c>
      <c r="F1605" s="8">
        <v>2000000</v>
      </c>
      <c r="G1605" s="8">
        <v>2557668</v>
      </c>
    </row>
    <row r="1606" spans="1:7" x14ac:dyDescent="0.3">
      <c r="A1606" s="2" t="s">
        <v>5890</v>
      </c>
      <c r="B1606" s="8">
        <v>250000</v>
      </c>
      <c r="E1606" s="9" t="s">
        <v>19</v>
      </c>
      <c r="F1606" s="8">
        <v>2000000</v>
      </c>
      <c r="G1606" s="8">
        <v>2557668</v>
      </c>
    </row>
    <row r="1607" spans="1:7" x14ac:dyDescent="0.3">
      <c r="A1607" s="2" t="s">
        <v>3100</v>
      </c>
      <c r="B1607" s="8">
        <v>30000000</v>
      </c>
      <c r="E1607" s="10" t="s">
        <v>21</v>
      </c>
      <c r="F1607" s="8">
        <v>2000000</v>
      </c>
      <c r="G1607" s="8">
        <v>2557668</v>
      </c>
    </row>
    <row r="1608" spans="1:7" x14ac:dyDescent="0.3">
      <c r="A1608" s="2" t="s">
        <v>3102</v>
      </c>
      <c r="B1608" s="8">
        <v>80000000</v>
      </c>
      <c r="E1608" s="2" t="s">
        <v>4620</v>
      </c>
      <c r="F1608" s="8">
        <v>1300000</v>
      </c>
      <c r="G1608" s="8">
        <v>1060591</v>
      </c>
    </row>
    <row r="1609" spans="1:7" x14ac:dyDescent="0.3">
      <c r="A1609" s="2" t="s">
        <v>2121</v>
      </c>
      <c r="B1609" s="8">
        <v>8000000</v>
      </c>
      <c r="E1609" s="9" t="s">
        <v>37</v>
      </c>
      <c r="F1609" s="8">
        <v>1300000</v>
      </c>
      <c r="G1609" s="8">
        <v>1060591</v>
      </c>
    </row>
    <row r="1610" spans="1:7" x14ac:dyDescent="0.3">
      <c r="A1610" s="2" t="s">
        <v>6158</v>
      </c>
      <c r="B1610" s="8">
        <v>65000000</v>
      </c>
      <c r="E1610" s="10" t="s">
        <v>178</v>
      </c>
      <c r="F1610" s="8">
        <v>1300000</v>
      </c>
      <c r="G1610" s="8">
        <v>1060591</v>
      </c>
    </row>
    <row r="1611" spans="1:7" x14ac:dyDescent="0.3">
      <c r="A1611" s="2" t="s">
        <v>4695</v>
      </c>
      <c r="B1611" s="8">
        <v>35000000</v>
      </c>
      <c r="E1611" s="2" t="s">
        <v>273</v>
      </c>
      <c r="F1611" s="8">
        <v>14000000</v>
      </c>
      <c r="G1611" s="8">
        <v>1000000</v>
      </c>
    </row>
    <row r="1612" spans="1:7" x14ac:dyDescent="0.3">
      <c r="A1612" s="2" t="s">
        <v>3708</v>
      </c>
      <c r="B1612" s="8">
        <v>35000000</v>
      </c>
      <c r="E1612" s="9" t="s">
        <v>94</v>
      </c>
      <c r="F1612" s="8">
        <v>14000000</v>
      </c>
      <c r="G1612" s="8">
        <v>1000000</v>
      </c>
    </row>
    <row r="1613" spans="1:7" x14ac:dyDescent="0.3">
      <c r="A1613" s="2" t="s">
        <v>6912</v>
      </c>
      <c r="B1613" s="8">
        <v>20000000</v>
      </c>
      <c r="E1613" s="10" t="s">
        <v>274</v>
      </c>
      <c r="F1613" s="8">
        <v>14000000</v>
      </c>
      <c r="G1613" s="8">
        <v>1000000</v>
      </c>
    </row>
    <row r="1614" spans="1:7" x14ac:dyDescent="0.3">
      <c r="A1614" s="2" t="s">
        <v>4389</v>
      </c>
      <c r="B1614" s="8">
        <v>26000000</v>
      </c>
      <c r="E1614" s="2" t="s">
        <v>6381</v>
      </c>
      <c r="F1614" s="8">
        <v>30000000</v>
      </c>
      <c r="G1614" s="8">
        <v>35266619</v>
      </c>
    </row>
    <row r="1615" spans="1:7" x14ac:dyDescent="0.3">
      <c r="A1615" s="2" t="s">
        <v>5598</v>
      </c>
      <c r="B1615" s="8">
        <v>100000000</v>
      </c>
      <c r="E1615" s="9" t="s">
        <v>26</v>
      </c>
      <c r="F1615" s="8">
        <v>30000000</v>
      </c>
      <c r="G1615" s="8">
        <v>35266619</v>
      </c>
    </row>
    <row r="1616" spans="1:7" x14ac:dyDescent="0.3">
      <c r="A1616" s="2" t="s">
        <v>4390</v>
      </c>
      <c r="B1616" s="8">
        <v>8000000</v>
      </c>
      <c r="E1616" s="10" t="s">
        <v>21</v>
      </c>
      <c r="F1616" s="8">
        <v>30000000</v>
      </c>
      <c r="G1616" s="8">
        <v>35266619</v>
      </c>
    </row>
    <row r="1617" spans="1:7" x14ac:dyDescent="0.3">
      <c r="A1617" s="2" t="s">
        <v>2411</v>
      </c>
      <c r="B1617" s="8">
        <v>80000000</v>
      </c>
      <c r="E1617" s="2" t="s">
        <v>4281</v>
      </c>
      <c r="F1617" s="8">
        <v>120000000</v>
      </c>
      <c r="G1617" s="8">
        <v>244052771</v>
      </c>
    </row>
    <row r="1618" spans="1:7" x14ac:dyDescent="0.3">
      <c r="A1618" s="2" t="s">
        <v>544</v>
      </c>
      <c r="B1618" s="8">
        <v>25000000</v>
      </c>
      <c r="E1618" s="9" t="s">
        <v>57</v>
      </c>
      <c r="F1618" s="8">
        <v>120000000</v>
      </c>
      <c r="G1618" s="8">
        <v>244052771</v>
      </c>
    </row>
    <row r="1619" spans="1:7" x14ac:dyDescent="0.3">
      <c r="A1619" s="2" t="s">
        <v>5599</v>
      </c>
      <c r="B1619" s="8">
        <v>25000000</v>
      </c>
      <c r="E1619" s="10" t="s">
        <v>21</v>
      </c>
      <c r="F1619" s="8">
        <v>120000000</v>
      </c>
      <c r="G1619" s="8">
        <v>244052771</v>
      </c>
    </row>
    <row r="1620" spans="1:7" x14ac:dyDescent="0.3">
      <c r="A1620" s="2" t="s">
        <v>1108</v>
      </c>
      <c r="B1620" s="8">
        <v>15000000</v>
      </c>
      <c r="E1620" s="2" t="s">
        <v>5811</v>
      </c>
      <c r="F1620" s="8">
        <v>200000000</v>
      </c>
      <c r="G1620" s="8">
        <v>191450875</v>
      </c>
    </row>
    <row r="1621" spans="1:7" x14ac:dyDescent="0.3">
      <c r="A1621" s="2" t="s">
        <v>4392</v>
      </c>
      <c r="B1621" s="8">
        <v>64000000</v>
      </c>
      <c r="E1621" s="9" t="s">
        <v>57</v>
      </c>
      <c r="F1621" s="8">
        <v>200000000</v>
      </c>
      <c r="G1621" s="8">
        <v>191450875</v>
      </c>
    </row>
    <row r="1622" spans="1:7" x14ac:dyDescent="0.3">
      <c r="A1622" s="2" t="s">
        <v>218</v>
      </c>
      <c r="B1622" s="8">
        <v>7000000</v>
      </c>
      <c r="E1622" s="10" t="s">
        <v>21</v>
      </c>
      <c r="F1622" s="8">
        <v>200000000</v>
      </c>
      <c r="G1622" s="8">
        <v>191450875</v>
      </c>
    </row>
    <row r="1623" spans="1:7" x14ac:dyDescent="0.3">
      <c r="A1623" s="2" t="s">
        <v>4696</v>
      </c>
      <c r="B1623" s="8">
        <v>110000000</v>
      </c>
      <c r="E1623" s="2" t="s">
        <v>6085</v>
      </c>
      <c r="F1623" s="8">
        <v>6000000</v>
      </c>
      <c r="G1623" s="8">
        <v>5895238</v>
      </c>
    </row>
    <row r="1624" spans="1:7" x14ac:dyDescent="0.3">
      <c r="A1624" s="2" t="s">
        <v>1825</v>
      </c>
      <c r="B1624" s="8">
        <v>12000000</v>
      </c>
      <c r="E1624" s="9" t="s">
        <v>37</v>
      </c>
      <c r="F1624" s="8">
        <v>6000000</v>
      </c>
      <c r="G1624" s="8">
        <v>5895238</v>
      </c>
    </row>
    <row r="1625" spans="1:7" x14ac:dyDescent="0.3">
      <c r="A1625" s="2" t="s">
        <v>1004</v>
      </c>
      <c r="B1625" s="8">
        <v>8200000</v>
      </c>
      <c r="E1625" s="10" t="s">
        <v>21</v>
      </c>
      <c r="F1625" s="8">
        <v>6000000</v>
      </c>
      <c r="G1625" s="8">
        <v>5895238</v>
      </c>
    </row>
    <row r="1626" spans="1:7" x14ac:dyDescent="0.3">
      <c r="A1626" s="2" t="s">
        <v>1827</v>
      </c>
      <c r="B1626" s="8">
        <v>960000</v>
      </c>
      <c r="E1626" s="2" t="s">
        <v>5211</v>
      </c>
      <c r="F1626" s="8">
        <v>27000000</v>
      </c>
      <c r="G1626" s="8">
        <v>13248477</v>
      </c>
    </row>
    <row r="1627" spans="1:7" x14ac:dyDescent="0.3">
      <c r="A1627" s="2" t="s">
        <v>6694</v>
      </c>
      <c r="B1627" s="8">
        <v>300000</v>
      </c>
      <c r="E1627" s="9" t="s">
        <v>108</v>
      </c>
      <c r="F1627" s="8">
        <v>27000000</v>
      </c>
      <c r="G1627" s="8">
        <v>13248477</v>
      </c>
    </row>
    <row r="1628" spans="1:7" x14ac:dyDescent="0.3">
      <c r="A1628" s="2" t="s">
        <v>6159</v>
      </c>
      <c r="B1628" s="8">
        <v>20000000</v>
      </c>
      <c r="E1628" s="10" t="s">
        <v>21</v>
      </c>
      <c r="F1628" s="8">
        <v>27000000</v>
      </c>
      <c r="G1628" s="8">
        <v>13248477</v>
      </c>
    </row>
    <row r="1629" spans="1:7" x14ac:dyDescent="0.3">
      <c r="A1629" s="2" t="s">
        <v>249</v>
      </c>
      <c r="B1629" s="8">
        <v>9000000</v>
      </c>
      <c r="E1629" s="2" t="s">
        <v>1192</v>
      </c>
      <c r="F1629" s="8">
        <v>52000000</v>
      </c>
      <c r="G1629" s="8">
        <v>42438300</v>
      </c>
    </row>
    <row r="1630" spans="1:7" x14ac:dyDescent="0.3">
      <c r="A1630" s="2" t="s">
        <v>4041</v>
      </c>
      <c r="B1630" s="8">
        <v>14000</v>
      </c>
      <c r="E1630" s="9" t="s">
        <v>78</v>
      </c>
      <c r="F1630" s="8">
        <v>52000000</v>
      </c>
      <c r="G1630" s="8">
        <v>42438300</v>
      </c>
    </row>
    <row r="1631" spans="1:7" x14ac:dyDescent="0.3">
      <c r="A1631" s="2" t="s">
        <v>1393</v>
      </c>
      <c r="B1631" s="8">
        <v>5000000</v>
      </c>
      <c r="E1631" s="10" t="s">
        <v>21</v>
      </c>
      <c r="F1631" s="8">
        <v>52000000</v>
      </c>
      <c r="G1631" s="8">
        <v>42438300</v>
      </c>
    </row>
    <row r="1632" spans="1:7" x14ac:dyDescent="0.3">
      <c r="A1632" s="2" t="s">
        <v>6445</v>
      </c>
      <c r="B1632" s="8">
        <v>40000000</v>
      </c>
      <c r="E1632" s="2" t="s">
        <v>5510</v>
      </c>
      <c r="F1632" s="8">
        <v>15000000</v>
      </c>
      <c r="G1632" s="8">
        <v>1039869</v>
      </c>
    </row>
    <row r="1633" spans="1:7" x14ac:dyDescent="0.3">
      <c r="A1633" s="2" t="s">
        <v>416</v>
      </c>
      <c r="B1633" s="8">
        <v>5000000</v>
      </c>
      <c r="E1633" s="9" t="s">
        <v>78</v>
      </c>
      <c r="F1633" s="8">
        <v>15000000</v>
      </c>
      <c r="G1633" s="8">
        <v>1039869</v>
      </c>
    </row>
    <row r="1634" spans="1:7" x14ac:dyDescent="0.3">
      <c r="A1634" s="2" t="s">
        <v>4043</v>
      </c>
      <c r="B1634" s="8">
        <v>500000</v>
      </c>
      <c r="E1634" s="10" t="s">
        <v>355</v>
      </c>
      <c r="F1634" s="8">
        <v>15000000</v>
      </c>
      <c r="G1634" s="8">
        <v>1039869</v>
      </c>
    </row>
    <row r="1635" spans="1:7" x14ac:dyDescent="0.3">
      <c r="A1635" s="2" t="s">
        <v>3395</v>
      </c>
      <c r="B1635" s="8">
        <v>80000000</v>
      </c>
      <c r="E1635" s="2" t="s">
        <v>4283</v>
      </c>
      <c r="F1635" s="8">
        <v>150000000</v>
      </c>
      <c r="G1635" s="8">
        <v>167007184</v>
      </c>
    </row>
    <row r="1636" spans="1:7" x14ac:dyDescent="0.3">
      <c r="A1636" s="2" t="s">
        <v>6161</v>
      </c>
      <c r="B1636" s="8">
        <v>30000000</v>
      </c>
      <c r="E1636" s="9" t="s">
        <v>94</v>
      </c>
      <c r="F1636" s="8">
        <v>150000000</v>
      </c>
      <c r="G1636" s="8">
        <v>167007184</v>
      </c>
    </row>
    <row r="1637" spans="1:7" x14ac:dyDescent="0.3">
      <c r="A1637" s="2" t="s">
        <v>4044</v>
      </c>
      <c r="B1637" s="8">
        <v>50000000</v>
      </c>
      <c r="E1637" s="10" t="s">
        <v>100</v>
      </c>
      <c r="F1637" s="8">
        <v>150000000</v>
      </c>
      <c r="G1637" s="8">
        <v>167007184</v>
      </c>
    </row>
    <row r="1638" spans="1:7" x14ac:dyDescent="0.3">
      <c r="A1638" s="2" t="s">
        <v>4045</v>
      </c>
      <c r="B1638" s="8">
        <v>25000000</v>
      </c>
      <c r="E1638" s="2" t="s">
        <v>1193</v>
      </c>
      <c r="F1638" s="8">
        <v>50000000</v>
      </c>
      <c r="G1638" s="8">
        <v>100328194</v>
      </c>
    </row>
    <row r="1639" spans="1:7" x14ac:dyDescent="0.3">
      <c r="A1639" s="2" t="s">
        <v>2413</v>
      </c>
      <c r="B1639" s="8">
        <v>20000000</v>
      </c>
      <c r="E1639" s="9" t="s">
        <v>37</v>
      </c>
      <c r="F1639" s="8">
        <v>50000000</v>
      </c>
      <c r="G1639" s="8">
        <v>100328194</v>
      </c>
    </row>
    <row r="1640" spans="1:7" x14ac:dyDescent="0.3">
      <c r="A1640" s="2" t="s">
        <v>1830</v>
      </c>
      <c r="B1640" s="8">
        <v>80000000</v>
      </c>
      <c r="E1640" s="10" t="s">
        <v>21</v>
      </c>
      <c r="F1640" s="8">
        <v>50000000</v>
      </c>
      <c r="G1640" s="8">
        <v>100328194</v>
      </c>
    </row>
    <row r="1641" spans="1:7" x14ac:dyDescent="0.3">
      <c r="A1641" s="2" t="s">
        <v>3396</v>
      </c>
      <c r="B1641" s="8">
        <v>4000000</v>
      </c>
      <c r="E1641" s="2" t="s">
        <v>2327</v>
      </c>
      <c r="F1641" s="8">
        <v>90000000</v>
      </c>
      <c r="G1641" s="8">
        <v>233630478</v>
      </c>
    </row>
    <row r="1642" spans="1:7" x14ac:dyDescent="0.3">
      <c r="A1642" s="2" t="s">
        <v>2415</v>
      </c>
      <c r="B1642" s="8">
        <v>28000000</v>
      </c>
      <c r="E1642" s="9" t="s">
        <v>57</v>
      </c>
      <c r="F1642" s="8">
        <v>90000000</v>
      </c>
      <c r="G1642" s="8">
        <v>233630478</v>
      </c>
    </row>
    <row r="1643" spans="1:7" x14ac:dyDescent="0.3">
      <c r="A1643" s="2" t="s">
        <v>2418</v>
      </c>
      <c r="B1643" s="8">
        <v>15000000</v>
      </c>
      <c r="E1643" s="10" t="s">
        <v>21</v>
      </c>
      <c r="F1643" s="8">
        <v>90000000</v>
      </c>
      <c r="G1643" s="8">
        <v>233630478</v>
      </c>
    </row>
    <row r="1644" spans="1:7" x14ac:dyDescent="0.3">
      <c r="A1644" s="2" t="s">
        <v>5602</v>
      </c>
      <c r="B1644" s="8">
        <v>30000000</v>
      </c>
      <c r="E1644" s="2" t="s">
        <v>4285</v>
      </c>
      <c r="F1644" s="8">
        <v>14000000</v>
      </c>
      <c r="G1644" s="8">
        <v>4291965</v>
      </c>
    </row>
    <row r="1645" spans="1:7" x14ac:dyDescent="0.3">
      <c r="A1645" s="2" t="s">
        <v>3397</v>
      </c>
      <c r="B1645" s="8">
        <v>45000000</v>
      </c>
      <c r="E1645" s="9" t="s">
        <v>78</v>
      </c>
      <c r="F1645" s="8">
        <v>14000000</v>
      </c>
      <c r="G1645" s="8">
        <v>4291965</v>
      </c>
    </row>
    <row r="1646" spans="1:7" x14ac:dyDescent="0.3">
      <c r="A1646" s="2" t="s">
        <v>1396</v>
      </c>
      <c r="B1646" s="8">
        <v>250000</v>
      </c>
      <c r="E1646" s="10" t="s">
        <v>178</v>
      </c>
      <c r="F1646" s="8">
        <v>14000000</v>
      </c>
      <c r="G1646" s="8">
        <v>4291965</v>
      </c>
    </row>
    <row r="1647" spans="1:7" x14ac:dyDescent="0.3">
      <c r="A1647" s="2" t="s">
        <v>5311</v>
      </c>
      <c r="B1647" s="8">
        <v>18000000</v>
      </c>
      <c r="E1647" s="2" t="s">
        <v>3002</v>
      </c>
      <c r="F1647" s="8">
        <v>52000000</v>
      </c>
      <c r="G1647" s="8">
        <v>164435221</v>
      </c>
    </row>
    <row r="1648" spans="1:7" x14ac:dyDescent="0.3">
      <c r="A1648" s="2" t="s">
        <v>4697</v>
      </c>
      <c r="B1648" s="8">
        <v>45000000</v>
      </c>
      <c r="E1648" s="9" t="s">
        <v>78</v>
      </c>
      <c r="F1648" s="8">
        <v>52000000</v>
      </c>
      <c r="G1648" s="8">
        <v>164435221</v>
      </c>
    </row>
    <row r="1649" spans="1:7" x14ac:dyDescent="0.3">
      <c r="A1649" s="2" t="s">
        <v>1605</v>
      </c>
      <c r="B1649" s="8">
        <v>10000000</v>
      </c>
      <c r="E1649" s="10" t="s">
        <v>21</v>
      </c>
      <c r="F1649" s="8">
        <v>52000000</v>
      </c>
      <c r="G1649" s="8">
        <v>164435221</v>
      </c>
    </row>
    <row r="1650" spans="1:7" x14ac:dyDescent="0.3">
      <c r="A1650" s="2" t="s">
        <v>5603</v>
      </c>
      <c r="B1650" s="8">
        <v>25000000</v>
      </c>
      <c r="E1650" s="2" t="s">
        <v>3607</v>
      </c>
      <c r="F1650" s="8">
        <v>18000000</v>
      </c>
      <c r="G1650" s="8">
        <v>16702864</v>
      </c>
    </row>
    <row r="1651" spans="1:7" x14ac:dyDescent="0.3">
      <c r="A1651" s="2" t="s">
        <v>2123</v>
      </c>
      <c r="B1651" s="8">
        <v>4000000</v>
      </c>
      <c r="E1651" s="9" t="s">
        <v>37</v>
      </c>
      <c r="F1651" s="8">
        <v>18000000</v>
      </c>
      <c r="G1651" s="8">
        <v>16702864</v>
      </c>
    </row>
    <row r="1652" spans="1:7" x14ac:dyDescent="0.3">
      <c r="A1652" s="2" t="s">
        <v>6913</v>
      </c>
      <c r="B1652" s="8">
        <v>17000000</v>
      </c>
      <c r="E1652" s="10" t="s">
        <v>21</v>
      </c>
      <c r="F1652" s="8">
        <v>18000000</v>
      </c>
      <c r="G1652" s="8">
        <v>16702864</v>
      </c>
    </row>
    <row r="1653" spans="1:7" x14ac:dyDescent="0.3">
      <c r="A1653" s="2" t="s">
        <v>2763</v>
      </c>
      <c r="B1653" s="8">
        <v>250000</v>
      </c>
      <c r="E1653" s="2" t="s">
        <v>2654</v>
      </c>
      <c r="F1653" s="8">
        <v>60000000</v>
      </c>
      <c r="G1653" s="8">
        <v>93375151</v>
      </c>
    </row>
    <row r="1654" spans="1:7" x14ac:dyDescent="0.3">
      <c r="A1654" s="2" t="s">
        <v>4956</v>
      </c>
      <c r="B1654" s="8">
        <v>5000000</v>
      </c>
      <c r="E1654" s="9" t="s">
        <v>94</v>
      </c>
      <c r="F1654" s="8">
        <v>60000000</v>
      </c>
      <c r="G1654" s="8">
        <v>93375151</v>
      </c>
    </row>
    <row r="1655" spans="1:7" x14ac:dyDescent="0.3">
      <c r="A1655" s="2" t="s">
        <v>4393</v>
      </c>
      <c r="B1655" s="8">
        <v>3000000</v>
      </c>
      <c r="E1655" s="10" t="s">
        <v>21</v>
      </c>
      <c r="F1655" s="8">
        <v>60000000</v>
      </c>
      <c r="G1655" s="8">
        <v>93375151</v>
      </c>
    </row>
    <row r="1656" spans="1:7" x14ac:dyDescent="0.3">
      <c r="A1656" s="2" t="s">
        <v>2765</v>
      </c>
      <c r="B1656" s="8">
        <v>6000000</v>
      </c>
      <c r="E1656" s="2" t="s">
        <v>5511</v>
      </c>
      <c r="F1656" s="8">
        <v>85000000</v>
      </c>
      <c r="G1656" s="8">
        <v>43575716</v>
      </c>
    </row>
    <row r="1657" spans="1:7" x14ac:dyDescent="0.3">
      <c r="A1657" s="2" t="s">
        <v>4396</v>
      </c>
      <c r="B1657" s="8">
        <v>27000000</v>
      </c>
      <c r="E1657" s="9" t="s">
        <v>94</v>
      </c>
      <c r="F1657" s="8">
        <v>85000000</v>
      </c>
      <c r="G1657" s="8">
        <v>43575716</v>
      </c>
    </row>
    <row r="1658" spans="1:7" x14ac:dyDescent="0.3">
      <c r="A1658" s="2" t="s">
        <v>2420</v>
      </c>
      <c r="B1658" s="8">
        <v>65000000</v>
      </c>
      <c r="E1658" s="10" t="s">
        <v>21</v>
      </c>
      <c r="F1658" s="8">
        <v>85000000</v>
      </c>
      <c r="G1658" s="8">
        <v>43575716</v>
      </c>
    </row>
    <row r="1659" spans="1:7" x14ac:dyDescent="0.3">
      <c r="A1659" s="2" t="s">
        <v>4699</v>
      </c>
      <c r="B1659" s="8">
        <v>55000000</v>
      </c>
      <c r="E1659" s="2" t="s">
        <v>1532</v>
      </c>
      <c r="F1659" s="8">
        <v>32000000</v>
      </c>
      <c r="G1659" s="8">
        <v>3562749</v>
      </c>
    </row>
    <row r="1660" spans="1:7" x14ac:dyDescent="0.3">
      <c r="A1660" s="2" t="s">
        <v>6697</v>
      </c>
      <c r="B1660" s="8">
        <v>40000000</v>
      </c>
      <c r="E1660" s="9" t="s">
        <v>50</v>
      </c>
      <c r="F1660" s="8">
        <v>32000000</v>
      </c>
      <c r="G1660" s="8">
        <v>3562749</v>
      </c>
    </row>
    <row r="1661" spans="1:7" x14ac:dyDescent="0.3">
      <c r="A1661" s="2" t="s">
        <v>2422</v>
      </c>
      <c r="B1661" s="8">
        <v>1000000</v>
      </c>
      <c r="E1661" s="10" t="s">
        <v>21</v>
      </c>
      <c r="F1661" s="8">
        <v>32000000</v>
      </c>
      <c r="G1661" s="8">
        <v>3562749</v>
      </c>
    </row>
    <row r="1662" spans="1:7" x14ac:dyDescent="0.3">
      <c r="A1662" s="2" t="s">
        <v>5604</v>
      </c>
      <c r="B1662" s="8">
        <v>10000000</v>
      </c>
      <c r="E1662" s="2" t="s">
        <v>3609</v>
      </c>
      <c r="F1662" s="8">
        <v>100000000</v>
      </c>
      <c r="G1662" s="8">
        <v>40198710</v>
      </c>
    </row>
    <row r="1663" spans="1:7" x14ac:dyDescent="0.3">
      <c r="A1663" s="2" t="s">
        <v>5607</v>
      </c>
      <c r="B1663" s="8">
        <v>10500000</v>
      </c>
      <c r="E1663" s="9" t="s">
        <v>94</v>
      </c>
      <c r="F1663" s="8">
        <v>100000000</v>
      </c>
      <c r="G1663" s="8">
        <v>40198710</v>
      </c>
    </row>
    <row r="1664" spans="1:7" x14ac:dyDescent="0.3">
      <c r="A1664" s="2" t="s">
        <v>6446</v>
      </c>
      <c r="B1664" s="8">
        <v>20000000</v>
      </c>
      <c r="E1664" s="10" t="s">
        <v>21</v>
      </c>
      <c r="F1664" s="8">
        <v>100000000</v>
      </c>
      <c r="G1664" s="8">
        <v>40198710</v>
      </c>
    </row>
    <row r="1665" spans="1:7" x14ac:dyDescent="0.3">
      <c r="A1665" s="2" t="s">
        <v>5892</v>
      </c>
      <c r="B1665" s="8">
        <v>30000000</v>
      </c>
      <c r="E1665" s="2" t="s">
        <v>3920</v>
      </c>
      <c r="F1665" s="8">
        <v>7000</v>
      </c>
      <c r="G1665" s="8">
        <v>70071</v>
      </c>
    </row>
    <row r="1666" spans="1:7" x14ac:dyDescent="0.3">
      <c r="A1666" s="2" t="s">
        <v>1608</v>
      </c>
      <c r="B1666" s="8">
        <v>50000000</v>
      </c>
      <c r="E1666" s="9" t="s">
        <v>3921</v>
      </c>
      <c r="F1666" s="8">
        <v>7000</v>
      </c>
      <c r="G1666" s="8">
        <v>70071</v>
      </c>
    </row>
    <row r="1667" spans="1:7" x14ac:dyDescent="0.3">
      <c r="A1667" s="2" t="s">
        <v>350</v>
      </c>
      <c r="B1667" s="8">
        <v>2000000</v>
      </c>
      <c r="E1667" s="10" t="s">
        <v>3922</v>
      </c>
      <c r="F1667" s="8">
        <v>7000</v>
      </c>
      <c r="G1667" s="8">
        <v>70071</v>
      </c>
    </row>
    <row r="1668" spans="1:7" x14ac:dyDescent="0.3">
      <c r="A1668" s="2" t="s">
        <v>502</v>
      </c>
      <c r="B1668" s="8">
        <v>12305523</v>
      </c>
      <c r="E1668" s="2" t="s">
        <v>2328</v>
      </c>
      <c r="F1668" s="8">
        <v>10000000</v>
      </c>
      <c r="G1668" s="8">
        <v>1276984</v>
      </c>
    </row>
    <row r="1669" spans="1:7" x14ac:dyDescent="0.3">
      <c r="A1669" s="2" t="s">
        <v>6914</v>
      </c>
      <c r="B1669" s="8">
        <v>150000000</v>
      </c>
      <c r="E1669" s="9" t="s">
        <v>37</v>
      </c>
      <c r="F1669" s="8">
        <v>10000000</v>
      </c>
      <c r="G1669" s="8">
        <v>1276984</v>
      </c>
    </row>
    <row r="1670" spans="1:7" x14ac:dyDescent="0.3">
      <c r="A1670" s="2" t="s">
        <v>4958</v>
      </c>
      <c r="B1670" s="8">
        <v>22000000</v>
      </c>
      <c r="E1670" s="10" t="s">
        <v>178</v>
      </c>
      <c r="F1670" s="8">
        <v>10000000</v>
      </c>
      <c r="G1670" s="8">
        <v>1276984</v>
      </c>
    </row>
    <row r="1671" spans="1:7" x14ac:dyDescent="0.3">
      <c r="A1671" s="2" t="s">
        <v>1006</v>
      </c>
      <c r="B1671" s="8">
        <v>11900000</v>
      </c>
      <c r="E1671" s="2" t="s">
        <v>1756</v>
      </c>
      <c r="F1671" s="8">
        <v>12000000</v>
      </c>
      <c r="G1671" s="8">
        <v>5032496</v>
      </c>
    </row>
    <row r="1672" spans="1:7" x14ac:dyDescent="0.3">
      <c r="A1672" s="2" t="s">
        <v>4046</v>
      </c>
      <c r="B1672" s="8">
        <v>75000000</v>
      </c>
      <c r="E1672" s="9" t="s">
        <v>37</v>
      </c>
      <c r="F1672" s="8">
        <v>12000000</v>
      </c>
      <c r="G1672" s="8">
        <v>5032496</v>
      </c>
    </row>
    <row r="1673" spans="1:7" x14ac:dyDescent="0.3">
      <c r="A1673" s="2" t="s">
        <v>6162</v>
      </c>
      <c r="B1673" s="8">
        <v>145000000</v>
      </c>
      <c r="E1673" s="10" t="s">
        <v>21</v>
      </c>
      <c r="F1673" s="8">
        <v>12000000</v>
      </c>
      <c r="G1673" s="8">
        <v>5032496</v>
      </c>
    </row>
    <row r="1674" spans="1:7" x14ac:dyDescent="0.3">
      <c r="A1674" s="2" t="s">
        <v>4959</v>
      </c>
      <c r="B1674" s="8">
        <v>150000000</v>
      </c>
      <c r="E1674" s="2" t="s">
        <v>3612</v>
      </c>
      <c r="F1674" s="8">
        <v>25000000</v>
      </c>
      <c r="G1674" s="8">
        <v>32003620</v>
      </c>
    </row>
    <row r="1675" spans="1:7" x14ac:dyDescent="0.3">
      <c r="A1675" s="2" t="s">
        <v>2766</v>
      </c>
      <c r="B1675" s="8">
        <v>5000000</v>
      </c>
      <c r="E1675" s="9" t="s">
        <v>94</v>
      </c>
      <c r="F1675" s="8">
        <v>25000000</v>
      </c>
      <c r="G1675" s="8">
        <v>32003620</v>
      </c>
    </row>
    <row r="1676" spans="1:7" x14ac:dyDescent="0.3">
      <c r="A1676" s="2" t="s">
        <v>5609</v>
      </c>
      <c r="B1676" s="8">
        <v>7200000</v>
      </c>
      <c r="E1676" s="10" t="s">
        <v>21</v>
      </c>
      <c r="F1676" s="8">
        <v>25000000</v>
      </c>
      <c r="G1676" s="8">
        <v>32003620</v>
      </c>
    </row>
    <row r="1677" spans="1:7" x14ac:dyDescent="0.3">
      <c r="A1677" s="2" t="s">
        <v>4960</v>
      </c>
      <c r="B1677" s="8">
        <v>40000000</v>
      </c>
      <c r="E1677" s="2" t="s">
        <v>6854</v>
      </c>
      <c r="F1677" s="8">
        <v>450000</v>
      </c>
      <c r="G1677" s="8">
        <v>34151</v>
      </c>
    </row>
    <row r="1678" spans="1:7" x14ac:dyDescent="0.3">
      <c r="A1678" s="2" t="s">
        <v>4397</v>
      </c>
      <c r="B1678" s="8">
        <v>6000000</v>
      </c>
      <c r="E1678" s="9" t="s">
        <v>194</v>
      </c>
      <c r="F1678" s="8">
        <v>450000</v>
      </c>
      <c r="G1678" s="8">
        <v>34151</v>
      </c>
    </row>
    <row r="1679" spans="1:7" x14ac:dyDescent="0.3">
      <c r="A1679" s="2" t="s">
        <v>6163</v>
      </c>
      <c r="B1679" s="8">
        <v>20000000</v>
      </c>
      <c r="E1679" s="10" t="s">
        <v>4499</v>
      </c>
      <c r="F1679" s="8">
        <v>450000</v>
      </c>
      <c r="G1679" s="8">
        <v>34151</v>
      </c>
    </row>
    <row r="1680" spans="1:7" x14ac:dyDescent="0.3">
      <c r="A1680" s="2" t="s">
        <v>6915</v>
      </c>
      <c r="B1680" s="8">
        <v>8500000</v>
      </c>
      <c r="E1680" s="2" t="s">
        <v>2329</v>
      </c>
      <c r="F1680" s="8">
        <v>18000000</v>
      </c>
      <c r="G1680" s="8">
        <v>17174870</v>
      </c>
    </row>
    <row r="1681" spans="1:7" x14ac:dyDescent="0.3">
      <c r="A1681" s="2" t="s">
        <v>6164</v>
      </c>
      <c r="B1681" s="8">
        <v>7000000</v>
      </c>
      <c r="E1681" s="9" t="s">
        <v>26</v>
      </c>
      <c r="F1681" s="8">
        <v>18000000</v>
      </c>
      <c r="G1681" s="8">
        <v>17174870</v>
      </c>
    </row>
    <row r="1682" spans="1:7" x14ac:dyDescent="0.3">
      <c r="A1682" s="2" t="s">
        <v>6917</v>
      </c>
      <c r="B1682" s="8">
        <v>14800000</v>
      </c>
      <c r="E1682" s="10" t="s">
        <v>21</v>
      </c>
      <c r="F1682" s="8">
        <v>18000000</v>
      </c>
      <c r="G1682" s="8">
        <v>17174870</v>
      </c>
    </row>
    <row r="1683" spans="1:7" x14ac:dyDescent="0.3">
      <c r="A1683" s="2" t="s">
        <v>2126</v>
      </c>
      <c r="B1683" s="8">
        <v>37000000</v>
      </c>
      <c r="E1683" s="2" t="s">
        <v>1758</v>
      </c>
      <c r="F1683" s="8">
        <v>2900000</v>
      </c>
      <c r="G1683" s="8">
        <v>5595428</v>
      </c>
    </row>
    <row r="1684" spans="1:7" x14ac:dyDescent="0.3">
      <c r="A1684" s="2" t="s">
        <v>3104</v>
      </c>
      <c r="B1684" s="8">
        <v>55000000</v>
      </c>
      <c r="E1684" s="9" t="s">
        <v>26</v>
      </c>
      <c r="F1684" s="8">
        <v>2900000</v>
      </c>
      <c r="G1684" s="8">
        <v>5595428</v>
      </c>
    </row>
    <row r="1685" spans="1:7" x14ac:dyDescent="0.3">
      <c r="A1685" s="2" t="s">
        <v>151</v>
      </c>
      <c r="B1685" s="8">
        <v>3800000</v>
      </c>
      <c r="E1685" s="10" t="s">
        <v>498</v>
      </c>
      <c r="F1685" s="8">
        <v>2900000</v>
      </c>
      <c r="G1685" s="8">
        <v>5595428</v>
      </c>
    </row>
    <row r="1686" spans="1:7" x14ac:dyDescent="0.3">
      <c r="A1686" s="2" t="s">
        <v>746</v>
      </c>
      <c r="B1686" s="8">
        <v>11000000</v>
      </c>
      <c r="E1686" s="2" t="s">
        <v>4624</v>
      </c>
      <c r="F1686" s="8">
        <v>1200000</v>
      </c>
      <c r="G1686" s="8">
        <v>7826</v>
      </c>
    </row>
    <row r="1687" spans="1:7" x14ac:dyDescent="0.3">
      <c r="A1687" s="2" t="s">
        <v>934</v>
      </c>
      <c r="B1687" s="8">
        <v>33000000</v>
      </c>
      <c r="E1687" s="9" t="s">
        <v>37</v>
      </c>
      <c r="F1687" s="8">
        <v>1200000</v>
      </c>
      <c r="G1687" s="8">
        <v>7826</v>
      </c>
    </row>
    <row r="1688" spans="1:7" x14ac:dyDescent="0.3">
      <c r="A1688" s="2" t="s">
        <v>6698</v>
      </c>
      <c r="B1688" s="8">
        <v>180000000</v>
      </c>
      <c r="E1688" s="10" t="s">
        <v>21</v>
      </c>
      <c r="F1688" s="8">
        <v>1200000</v>
      </c>
      <c r="G1688" s="8">
        <v>7826</v>
      </c>
    </row>
    <row r="1689" spans="1:7" x14ac:dyDescent="0.3">
      <c r="A1689" s="2" t="s">
        <v>3399</v>
      </c>
      <c r="B1689" s="8">
        <v>16000000</v>
      </c>
      <c r="E1689" s="2" t="s">
        <v>5213</v>
      </c>
      <c r="F1689" s="8">
        <v>23000000</v>
      </c>
      <c r="G1689" s="8">
        <v>2708188</v>
      </c>
    </row>
    <row r="1690" spans="1:7" x14ac:dyDescent="0.3">
      <c r="A1690" s="2" t="s">
        <v>1241</v>
      </c>
      <c r="B1690" s="8">
        <v>6000000</v>
      </c>
      <c r="E1690" s="9" t="s">
        <v>37</v>
      </c>
      <c r="F1690" s="8">
        <v>23000000</v>
      </c>
      <c r="G1690" s="8">
        <v>2708188</v>
      </c>
    </row>
    <row r="1691" spans="1:7" x14ac:dyDescent="0.3">
      <c r="A1691" s="2" t="s">
        <v>616</v>
      </c>
      <c r="B1691" s="8">
        <v>10000000</v>
      </c>
      <c r="E1691" s="10" t="s">
        <v>100</v>
      </c>
      <c r="F1691" s="8">
        <v>23000000</v>
      </c>
      <c r="G1691" s="8">
        <v>2708188</v>
      </c>
    </row>
    <row r="1692" spans="1:7" x14ac:dyDescent="0.3">
      <c r="A1692" s="2" t="s">
        <v>6447</v>
      </c>
      <c r="B1692" s="8">
        <v>20000000</v>
      </c>
      <c r="E1692" s="2" t="s">
        <v>5215</v>
      </c>
      <c r="F1692" s="8">
        <v>5000000</v>
      </c>
      <c r="G1692" s="8">
        <v>143000</v>
      </c>
    </row>
    <row r="1693" spans="1:7" x14ac:dyDescent="0.3">
      <c r="A1693" s="2" t="s">
        <v>3400</v>
      </c>
      <c r="B1693" s="8">
        <v>5000000</v>
      </c>
      <c r="E1693" s="9" t="s">
        <v>108</v>
      </c>
      <c r="F1693" s="8">
        <v>5000000</v>
      </c>
      <c r="G1693" s="8">
        <v>143000</v>
      </c>
    </row>
    <row r="1694" spans="1:7" x14ac:dyDescent="0.3">
      <c r="A1694" s="2" t="s">
        <v>4962</v>
      </c>
      <c r="B1694" s="8">
        <v>52000000</v>
      </c>
      <c r="E1694" s="10" t="s">
        <v>21</v>
      </c>
      <c r="F1694" s="8">
        <v>5000000</v>
      </c>
      <c r="G1694" s="8">
        <v>143000</v>
      </c>
    </row>
    <row r="1695" spans="1:7" x14ac:dyDescent="0.3">
      <c r="A1695" s="2" t="s">
        <v>6450</v>
      </c>
      <c r="B1695" s="8">
        <v>225000000</v>
      </c>
      <c r="E1695" s="2" t="s">
        <v>1336</v>
      </c>
      <c r="F1695" s="8">
        <v>50000000</v>
      </c>
      <c r="G1695" s="8">
        <v>20550712</v>
      </c>
    </row>
    <row r="1696" spans="1:7" x14ac:dyDescent="0.3">
      <c r="A1696" s="2" t="s">
        <v>4047</v>
      </c>
      <c r="B1696" s="8">
        <v>40000000</v>
      </c>
      <c r="E1696" s="9" t="s">
        <v>94</v>
      </c>
      <c r="F1696" s="8">
        <v>50000000</v>
      </c>
      <c r="G1696" s="8">
        <v>20550712</v>
      </c>
    </row>
    <row r="1697" spans="1:7" x14ac:dyDescent="0.3">
      <c r="A1697" s="2" t="s">
        <v>4399</v>
      </c>
      <c r="B1697" s="8">
        <v>20000000</v>
      </c>
      <c r="E1697" s="10" t="s">
        <v>21</v>
      </c>
      <c r="F1697" s="8">
        <v>50000000</v>
      </c>
      <c r="G1697" s="8">
        <v>20550712</v>
      </c>
    </row>
    <row r="1698" spans="1:7" x14ac:dyDescent="0.3">
      <c r="A1698" s="2" t="s">
        <v>6165</v>
      </c>
      <c r="B1698" s="8">
        <v>42000000</v>
      </c>
      <c r="E1698" s="2" t="s">
        <v>1762</v>
      </c>
      <c r="F1698" s="8">
        <v>10000000</v>
      </c>
      <c r="G1698" s="8">
        <v>306715</v>
      </c>
    </row>
    <row r="1699" spans="1:7" x14ac:dyDescent="0.3">
      <c r="A1699" s="2" t="s">
        <v>3710</v>
      </c>
      <c r="B1699" s="8">
        <v>70000000</v>
      </c>
      <c r="E1699" s="9" t="s">
        <v>37</v>
      </c>
      <c r="F1699" s="8">
        <v>10000000</v>
      </c>
      <c r="G1699" s="8">
        <v>306715</v>
      </c>
    </row>
    <row r="1700" spans="1:7" x14ac:dyDescent="0.3">
      <c r="A1700" s="2" t="s">
        <v>2128</v>
      </c>
      <c r="B1700" s="8">
        <v>52000000</v>
      </c>
      <c r="E1700" s="10" t="s">
        <v>21</v>
      </c>
      <c r="F1700" s="8">
        <v>10000000</v>
      </c>
      <c r="G1700" s="8">
        <v>306715</v>
      </c>
    </row>
    <row r="1701" spans="1:7" x14ac:dyDescent="0.3">
      <c r="A1701" s="2" t="s">
        <v>4964</v>
      </c>
      <c r="B1701" s="8">
        <v>1000000</v>
      </c>
      <c r="E1701" s="2" t="s">
        <v>4876</v>
      </c>
      <c r="F1701" s="8">
        <v>55000000</v>
      </c>
      <c r="G1701" s="8">
        <v>35707327</v>
      </c>
    </row>
    <row r="1702" spans="1:7" x14ac:dyDescent="0.3">
      <c r="A1702" s="2" t="s">
        <v>6451</v>
      </c>
      <c r="B1702" s="8">
        <v>35000000</v>
      </c>
      <c r="E1702" s="9" t="s">
        <v>19</v>
      </c>
      <c r="F1702" s="8">
        <v>55000000</v>
      </c>
      <c r="G1702" s="8">
        <v>35707327</v>
      </c>
    </row>
    <row r="1703" spans="1:7" x14ac:dyDescent="0.3">
      <c r="A1703" s="2" t="s">
        <v>4049</v>
      </c>
      <c r="B1703" s="8">
        <v>14200000</v>
      </c>
      <c r="E1703" s="10" t="s">
        <v>21</v>
      </c>
      <c r="F1703" s="8">
        <v>55000000</v>
      </c>
      <c r="G1703" s="8">
        <v>35707327</v>
      </c>
    </row>
    <row r="1704" spans="1:7" x14ac:dyDescent="0.3">
      <c r="A1704" s="2" t="s">
        <v>6168</v>
      </c>
      <c r="B1704" s="8">
        <v>6000000</v>
      </c>
      <c r="E1704" s="2" t="s">
        <v>3003</v>
      </c>
      <c r="F1704" s="8">
        <v>45000000</v>
      </c>
      <c r="G1704" s="8">
        <v>66790248</v>
      </c>
    </row>
    <row r="1705" spans="1:7" x14ac:dyDescent="0.3">
      <c r="A1705" s="2" t="s">
        <v>4050</v>
      </c>
      <c r="B1705" s="8">
        <v>8000000</v>
      </c>
      <c r="E1705" s="9" t="s">
        <v>26</v>
      </c>
      <c r="F1705" s="8">
        <v>45000000</v>
      </c>
      <c r="G1705" s="8">
        <v>66790248</v>
      </c>
    </row>
    <row r="1706" spans="1:7" x14ac:dyDescent="0.3">
      <c r="A1706" s="2" t="s">
        <v>265</v>
      </c>
      <c r="B1706" s="8">
        <v>9000000</v>
      </c>
      <c r="E1706" s="10" t="s">
        <v>21</v>
      </c>
      <c r="F1706" s="8">
        <v>45000000</v>
      </c>
      <c r="G1706" s="8">
        <v>66790248</v>
      </c>
    </row>
    <row r="1707" spans="1:7" x14ac:dyDescent="0.3">
      <c r="A1707" s="2" t="s">
        <v>3402</v>
      </c>
      <c r="B1707" s="8">
        <v>20000000</v>
      </c>
      <c r="E1707" s="2" t="s">
        <v>6857</v>
      </c>
      <c r="F1707" s="8">
        <v>49000000</v>
      </c>
      <c r="G1707" s="8">
        <v>31569268</v>
      </c>
    </row>
    <row r="1708" spans="1:7" x14ac:dyDescent="0.3">
      <c r="A1708" s="2" t="s">
        <v>5893</v>
      </c>
      <c r="B1708" s="8">
        <v>14000000</v>
      </c>
      <c r="E1708" s="9" t="s">
        <v>94</v>
      </c>
      <c r="F1708" s="8">
        <v>49000000</v>
      </c>
      <c r="G1708" s="8">
        <v>31569268</v>
      </c>
    </row>
    <row r="1709" spans="1:7" x14ac:dyDescent="0.3">
      <c r="A1709" s="2" t="s">
        <v>5894</v>
      </c>
      <c r="B1709" s="8">
        <v>3500000</v>
      </c>
      <c r="E1709" s="10" t="s">
        <v>21</v>
      </c>
      <c r="F1709" s="8">
        <v>49000000</v>
      </c>
      <c r="G1709" s="8">
        <v>31569268</v>
      </c>
    </row>
    <row r="1710" spans="1:7" x14ac:dyDescent="0.3">
      <c r="A1710" s="2" t="s">
        <v>3711</v>
      </c>
      <c r="B1710" s="8">
        <v>3000000</v>
      </c>
      <c r="E1710" s="2" t="s">
        <v>1534</v>
      </c>
      <c r="F1710" s="8">
        <v>4500000</v>
      </c>
      <c r="G1710" s="8">
        <v>713413</v>
      </c>
    </row>
    <row r="1711" spans="1:7" x14ac:dyDescent="0.3">
      <c r="A1711" s="2" t="s">
        <v>4400</v>
      </c>
      <c r="B1711" s="8">
        <v>40000000</v>
      </c>
      <c r="E1711" s="9" t="s">
        <v>19</v>
      </c>
      <c r="F1711" s="8">
        <v>4500000</v>
      </c>
      <c r="G1711" s="8">
        <v>713413</v>
      </c>
    </row>
    <row r="1712" spans="1:7" x14ac:dyDescent="0.3">
      <c r="A1712" s="2" t="s">
        <v>813</v>
      </c>
      <c r="B1712" s="8">
        <v>34000</v>
      </c>
      <c r="E1712" s="10" t="s">
        <v>1536</v>
      </c>
      <c r="F1712" s="8">
        <v>4500000</v>
      </c>
      <c r="G1712" s="8">
        <v>713413</v>
      </c>
    </row>
    <row r="1713" spans="1:7" x14ac:dyDescent="0.3">
      <c r="A1713" s="2" t="s">
        <v>4967</v>
      </c>
      <c r="B1713" s="8">
        <v>60000000</v>
      </c>
      <c r="E1713" s="2" t="s">
        <v>333</v>
      </c>
      <c r="F1713" s="8">
        <v>5500000</v>
      </c>
      <c r="G1713" s="8">
        <v>58800000</v>
      </c>
    </row>
    <row r="1714" spans="1:7" x14ac:dyDescent="0.3">
      <c r="A1714" s="2" t="s">
        <v>5610</v>
      </c>
      <c r="B1714" s="8">
        <v>50000000</v>
      </c>
      <c r="E1714" s="9" t="s">
        <v>78</v>
      </c>
      <c r="F1714" s="8">
        <v>5500000</v>
      </c>
      <c r="G1714" s="8">
        <v>58800000</v>
      </c>
    </row>
    <row r="1715" spans="1:7" x14ac:dyDescent="0.3">
      <c r="A1715" s="2" t="s">
        <v>4700</v>
      </c>
      <c r="B1715" s="8">
        <v>12000000</v>
      </c>
      <c r="E1715" s="10" t="s">
        <v>100</v>
      </c>
      <c r="F1715" s="8">
        <v>5500000</v>
      </c>
      <c r="G1715" s="8">
        <v>58800000</v>
      </c>
    </row>
    <row r="1716" spans="1:7" x14ac:dyDescent="0.3">
      <c r="A1716" s="2" t="s">
        <v>1399</v>
      </c>
      <c r="B1716" s="8">
        <v>70000000</v>
      </c>
      <c r="E1716" s="2" t="s">
        <v>3925</v>
      </c>
      <c r="F1716" s="8">
        <v>150000000</v>
      </c>
      <c r="G1716" s="8">
        <v>206456431</v>
      </c>
    </row>
    <row r="1717" spans="1:7" x14ac:dyDescent="0.3">
      <c r="A1717" s="2" t="s">
        <v>5896</v>
      </c>
      <c r="B1717" s="8">
        <v>150000000</v>
      </c>
      <c r="E1717" s="9" t="s">
        <v>57</v>
      </c>
      <c r="F1717" s="8">
        <v>150000000</v>
      </c>
      <c r="G1717" s="8">
        <v>206456431</v>
      </c>
    </row>
    <row r="1718" spans="1:7" x14ac:dyDescent="0.3">
      <c r="A1718" s="2" t="s">
        <v>4703</v>
      </c>
      <c r="B1718" s="8">
        <v>27000000</v>
      </c>
      <c r="E1718" s="10" t="s">
        <v>21</v>
      </c>
      <c r="F1718" s="8">
        <v>150000000</v>
      </c>
      <c r="G1718" s="8">
        <v>206456431</v>
      </c>
    </row>
    <row r="1719" spans="1:7" x14ac:dyDescent="0.3">
      <c r="A1719" s="2" t="s">
        <v>3105</v>
      </c>
      <c r="B1719" s="8">
        <v>3000000</v>
      </c>
      <c r="E1719" s="2" t="s">
        <v>4626</v>
      </c>
      <c r="F1719" s="8">
        <v>12000000</v>
      </c>
      <c r="G1719" s="8">
        <v>3950294</v>
      </c>
    </row>
    <row r="1720" spans="1:7" x14ac:dyDescent="0.3">
      <c r="A1720" s="2" t="s">
        <v>1401</v>
      </c>
      <c r="B1720" s="8">
        <v>23000000</v>
      </c>
      <c r="E1720" s="9" t="s">
        <v>37</v>
      </c>
      <c r="F1720" s="8">
        <v>12000000</v>
      </c>
      <c r="G1720" s="8">
        <v>3950294</v>
      </c>
    </row>
    <row r="1721" spans="1:7" x14ac:dyDescent="0.3">
      <c r="A1721" s="2" t="s">
        <v>139</v>
      </c>
      <c r="B1721" s="8">
        <v>6000000</v>
      </c>
      <c r="E1721" s="10" t="s">
        <v>21</v>
      </c>
      <c r="F1721" s="8">
        <v>12000000</v>
      </c>
      <c r="G1721" s="8">
        <v>3950294</v>
      </c>
    </row>
    <row r="1722" spans="1:7" x14ac:dyDescent="0.3">
      <c r="A1722" s="2" t="s">
        <v>1403</v>
      </c>
      <c r="B1722" s="8">
        <v>47000000</v>
      </c>
      <c r="E1722" s="2" t="s">
        <v>5514</v>
      </c>
      <c r="F1722" s="8">
        <v>44000000</v>
      </c>
      <c r="G1722" s="8">
        <v>31136950</v>
      </c>
    </row>
    <row r="1723" spans="1:7" x14ac:dyDescent="0.3">
      <c r="A1723" s="2" t="s">
        <v>3404</v>
      </c>
      <c r="B1723" s="8">
        <v>150000000</v>
      </c>
      <c r="E1723" s="9" t="s">
        <v>26</v>
      </c>
      <c r="F1723" s="8">
        <v>44000000</v>
      </c>
      <c r="G1723" s="8">
        <v>31136950</v>
      </c>
    </row>
    <row r="1724" spans="1:7" x14ac:dyDescent="0.3">
      <c r="A1724" s="2" t="s">
        <v>4052</v>
      </c>
      <c r="B1724" s="8">
        <v>15000000</v>
      </c>
      <c r="E1724" s="10" t="s">
        <v>21</v>
      </c>
      <c r="F1724" s="8">
        <v>44000000</v>
      </c>
      <c r="G1724" s="8">
        <v>31136950</v>
      </c>
    </row>
    <row r="1725" spans="1:7" x14ac:dyDescent="0.3">
      <c r="A1725" s="2" t="s">
        <v>619</v>
      </c>
      <c r="B1725" s="8">
        <v>2600000</v>
      </c>
      <c r="E1725" s="2" t="s">
        <v>4628</v>
      </c>
      <c r="F1725" s="8">
        <v>75000000</v>
      </c>
      <c r="G1725" s="8">
        <v>66636385</v>
      </c>
    </row>
    <row r="1726" spans="1:7" x14ac:dyDescent="0.3">
      <c r="A1726" s="2" t="s">
        <v>6919</v>
      </c>
      <c r="B1726" s="8">
        <v>20000000</v>
      </c>
      <c r="E1726" s="9" t="s">
        <v>78</v>
      </c>
      <c r="F1726" s="8">
        <v>75000000</v>
      </c>
      <c r="G1726" s="8">
        <v>66636385</v>
      </c>
    </row>
    <row r="1727" spans="1:7" x14ac:dyDescent="0.3">
      <c r="A1727" s="2" t="s">
        <v>2767</v>
      </c>
      <c r="B1727" s="8">
        <v>12000000</v>
      </c>
      <c r="E1727" s="10" t="s">
        <v>21</v>
      </c>
      <c r="F1727" s="8">
        <v>75000000</v>
      </c>
      <c r="G1727" s="8">
        <v>66636385</v>
      </c>
    </row>
    <row r="1728" spans="1:7" x14ac:dyDescent="0.3">
      <c r="A1728" s="2" t="s">
        <v>4968</v>
      </c>
      <c r="B1728" s="8">
        <v>35000000</v>
      </c>
      <c r="E1728" s="2" t="s">
        <v>2331</v>
      </c>
      <c r="F1728" s="8">
        <v>92000000</v>
      </c>
      <c r="G1728" s="8">
        <v>125305545</v>
      </c>
    </row>
    <row r="1729" spans="1:7" x14ac:dyDescent="0.3">
      <c r="A1729" s="2" t="s">
        <v>1404</v>
      </c>
      <c r="B1729" s="8">
        <v>25000000</v>
      </c>
      <c r="E1729" s="9" t="s">
        <v>94</v>
      </c>
      <c r="F1729" s="8">
        <v>92000000</v>
      </c>
      <c r="G1729" s="8">
        <v>125305545</v>
      </c>
    </row>
    <row r="1730" spans="1:7" x14ac:dyDescent="0.3">
      <c r="A1730" s="2" t="s">
        <v>6920</v>
      </c>
      <c r="B1730" s="8">
        <v>17000000</v>
      </c>
      <c r="E1730" s="10" t="s">
        <v>21</v>
      </c>
      <c r="F1730" s="8">
        <v>92000000</v>
      </c>
      <c r="G1730" s="8">
        <v>125305545</v>
      </c>
    </row>
    <row r="1731" spans="1:7" x14ac:dyDescent="0.3">
      <c r="A1731" s="2" t="s">
        <v>4969</v>
      </c>
      <c r="B1731" s="8">
        <v>25000000</v>
      </c>
      <c r="E1731" s="2" t="s">
        <v>3312</v>
      </c>
      <c r="F1731" s="8">
        <v>120000000</v>
      </c>
      <c r="G1731" s="8">
        <v>100685880</v>
      </c>
    </row>
    <row r="1732" spans="1:7" x14ac:dyDescent="0.3">
      <c r="A1732" s="2" t="s">
        <v>4053</v>
      </c>
      <c r="B1732" s="8">
        <v>2000000</v>
      </c>
      <c r="E1732" s="9" t="s">
        <v>94</v>
      </c>
      <c r="F1732" s="8">
        <v>120000000</v>
      </c>
      <c r="G1732" s="8">
        <v>100685880</v>
      </c>
    </row>
    <row r="1733" spans="1:7" x14ac:dyDescent="0.3">
      <c r="A1733" s="2" t="s">
        <v>2425</v>
      </c>
      <c r="B1733" s="8">
        <v>51000000</v>
      </c>
      <c r="E1733" s="10" t="s">
        <v>21</v>
      </c>
      <c r="F1733" s="8">
        <v>120000000</v>
      </c>
      <c r="G1733" s="8">
        <v>100685880</v>
      </c>
    </row>
    <row r="1734" spans="1:7" x14ac:dyDescent="0.3">
      <c r="A1734" s="2" t="s">
        <v>3715</v>
      </c>
      <c r="B1734" s="8">
        <v>500000</v>
      </c>
      <c r="E1734" s="2" t="s">
        <v>1539</v>
      </c>
      <c r="F1734" s="8">
        <v>250000</v>
      </c>
      <c r="G1734" s="8">
        <v>12006514</v>
      </c>
    </row>
    <row r="1735" spans="1:7" x14ac:dyDescent="0.3">
      <c r="A1735" s="2" t="s">
        <v>3717</v>
      </c>
      <c r="B1735" s="8">
        <v>17000000</v>
      </c>
      <c r="E1735" s="9" t="s">
        <v>37</v>
      </c>
      <c r="F1735" s="8">
        <v>250000</v>
      </c>
      <c r="G1735" s="8">
        <v>12006514</v>
      </c>
    </row>
    <row r="1736" spans="1:7" x14ac:dyDescent="0.3">
      <c r="A1736" s="2" t="s">
        <v>2769</v>
      </c>
      <c r="B1736" s="8">
        <v>2500000</v>
      </c>
      <c r="E1736" s="10" t="s">
        <v>21</v>
      </c>
      <c r="F1736" s="8">
        <v>250000</v>
      </c>
      <c r="G1736" s="8">
        <v>12006514</v>
      </c>
    </row>
    <row r="1737" spans="1:7" x14ac:dyDescent="0.3">
      <c r="A1737" s="2" t="s">
        <v>219</v>
      </c>
      <c r="B1737" s="8">
        <v>500000</v>
      </c>
      <c r="E1737" s="2" t="s">
        <v>3614</v>
      </c>
      <c r="F1737" s="8">
        <v>23000000</v>
      </c>
      <c r="G1737" s="8">
        <v>12189514</v>
      </c>
    </row>
    <row r="1738" spans="1:7" x14ac:dyDescent="0.3">
      <c r="A1738" s="2" t="s">
        <v>935</v>
      </c>
      <c r="B1738" s="8">
        <v>40000000</v>
      </c>
      <c r="E1738" s="9" t="s">
        <v>37</v>
      </c>
      <c r="F1738" s="8">
        <v>23000000</v>
      </c>
      <c r="G1738" s="8">
        <v>12189514</v>
      </c>
    </row>
    <row r="1739" spans="1:7" x14ac:dyDescent="0.3">
      <c r="A1739" s="2" t="s">
        <v>4971</v>
      </c>
      <c r="B1739" s="8">
        <v>60000000</v>
      </c>
      <c r="E1739" s="10" t="s">
        <v>21</v>
      </c>
      <c r="F1739" s="8">
        <v>23000000</v>
      </c>
      <c r="G1739" s="8">
        <v>12189514</v>
      </c>
    </row>
    <row r="1740" spans="1:7" x14ac:dyDescent="0.3">
      <c r="A1740" s="2" t="s">
        <v>1831</v>
      </c>
      <c r="B1740" s="8">
        <v>90000000</v>
      </c>
      <c r="E1740" s="2" t="s">
        <v>6087</v>
      </c>
      <c r="F1740" s="8">
        <v>20000000</v>
      </c>
      <c r="G1740" s="8">
        <v>6002756</v>
      </c>
    </row>
    <row r="1741" spans="1:7" x14ac:dyDescent="0.3">
      <c r="A1741" s="2" t="s">
        <v>1832</v>
      </c>
      <c r="B1741" s="8">
        <v>24000000</v>
      </c>
      <c r="E1741" s="9" t="s">
        <v>78</v>
      </c>
      <c r="F1741" s="8">
        <v>20000000</v>
      </c>
      <c r="G1741" s="8">
        <v>6002756</v>
      </c>
    </row>
    <row r="1742" spans="1:7" x14ac:dyDescent="0.3">
      <c r="A1742" s="2" t="s">
        <v>3719</v>
      </c>
      <c r="B1742" s="8">
        <v>80000000</v>
      </c>
      <c r="E1742" s="10" t="s">
        <v>21</v>
      </c>
      <c r="F1742" s="8">
        <v>20000000</v>
      </c>
      <c r="G1742" s="8">
        <v>6002756</v>
      </c>
    </row>
    <row r="1743" spans="1:7" x14ac:dyDescent="0.3">
      <c r="A1743" s="2" t="s">
        <v>2427</v>
      </c>
      <c r="B1743" s="8">
        <v>55000000</v>
      </c>
      <c r="E1743" s="2" t="s">
        <v>6382</v>
      </c>
      <c r="F1743" s="8">
        <v>200000</v>
      </c>
      <c r="G1743" s="8">
        <v>59379</v>
      </c>
    </row>
    <row r="1744" spans="1:7" x14ac:dyDescent="0.3">
      <c r="A1744" s="2" t="s">
        <v>4972</v>
      </c>
      <c r="B1744" s="8">
        <v>30000000</v>
      </c>
      <c r="E1744" s="9" t="s">
        <v>37</v>
      </c>
      <c r="F1744" s="8">
        <v>200000</v>
      </c>
      <c r="G1744" s="8">
        <v>59379</v>
      </c>
    </row>
    <row r="1745" spans="1:7" x14ac:dyDescent="0.3">
      <c r="A1745" s="2" t="s">
        <v>397</v>
      </c>
      <c r="B1745" s="8">
        <v>20000000</v>
      </c>
      <c r="E1745" s="10" t="s">
        <v>21</v>
      </c>
      <c r="F1745" s="8">
        <v>200000</v>
      </c>
      <c r="G1745" s="8">
        <v>59379</v>
      </c>
    </row>
    <row r="1746" spans="1:7" x14ac:dyDescent="0.3">
      <c r="A1746" s="2" t="s">
        <v>5611</v>
      </c>
      <c r="B1746" s="8">
        <v>130000000</v>
      </c>
      <c r="E1746" s="2" t="s">
        <v>3313</v>
      </c>
      <c r="F1746" s="8">
        <v>40000000</v>
      </c>
      <c r="G1746" s="8">
        <v>138614544</v>
      </c>
    </row>
    <row r="1747" spans="1:7" x14ac:dyDescent="0.3">
      <c r="A1747" s="2" t="s">
        <v>2771</v>
      </c>
      <c r="B1747" s="8">
        <v>22000000</v>
      </c>
      <c r="E1747" s="9" t="s">
        <v>37</v>
      </c>
      <c r="F1747" s="8">
        <v>40000000</v>
      </c>
      <c r="G1747" s="8">
        <v>138614544</v>
      </c>
    </row>
    <row r="1748" spans="1:7" x14ac:dyDescent="0.3">
      <c r="A1748" s="2" t="s">
        <v>5898</v>
      </c>
      <c r="B1748" s="8">
        <v>7400000</v>
      </c>
      <c r="E1748" s="10" t="s">
        <v>21</v>
      </c>
      <c r="F1748" s="8">
        <v>40000000</v>
      </c>
      <c r="G1748" s="8">
        <v>138614544</v>
      </c>
    </row>
    <row r="1749" spans="1:7" x14ac:dyDescent="0.3">
      <c r="A1749" s="2" t="s">
        <v>2428</v>
      </c>
      <c r="B1749" s="8">
        <v>9000000</v>
      </c>
      <c r="E1749" s="2" t="s">
        <v>3926</v>
      </c>
      <c r="F1749" s="8">
        <v>60000000</v>
      </c>
      <c r="G1749" s="8">
        <v>82569532</v>
      </c>
    </row>
    <row r="1750" spans="1:7" x14ac:dyDescent="0.3">
      <c r="A1750" s="2" t="s">
        <v>4056</v>
      </c>
      <c r="B1750" s="8">
        <v>85000000</v>
      </c>
      <c r="E1750" s="9" t="s">
        <v>57</v>
      </c>
      <c r="F1750" s="8">
        <v>60000000</v>
      </c>
      <c r="G1750" s="8">
        <v>82569532</v>
      </c>
    </row>
    <row r="1751" spans="1:7" x14ac:dyDescent="0.3">
      <c r="A1751" s="2" t="s">
        <v>937</v>
      </c>
      <c r="B1751" s="8">
        <v>40000000</v>
      </c>
      <c r="E1751" s="10" t="s">
        <v>21</v>
      </c>
      <c r="F1751" s="8">
        <v>60000000</v>
      </c>
      <c r="G1751" s="8">
        <v>82569532</v>
      </c>
    </row>
    <row r="1752" spans="1:7" x14ac:dyDescent="0.3">
      <c r="A1752" s="2" t="s">
        <v>1611</v>
      </c>
      <c r="B1752" s="8">
        <v>90000000</v>
      </c>
      <c r="E1752" s="2" t="s">
        <v>6088</v>
      </c>
      <c r="F1752" s="8">
        <v>1000000</v>
      </c>
      <c r="G1752" s="8">
        <v>18112929</v>
      </c>
    </row>
    <row r="1753" spans="1:7" x14ac:dyDescent="0.3">
      <c r="A1753" s="2" t="s">
        <v>6171</v>
      </c>
      <c r="B1753" s="8">
        <v>225000000</v>
      </c>
      <c r="E1753" s="9" t="s">
        <v>108</v>
      </c>
      <c r="F1753" s="8">
        <v>1000000</v>
      </c>
      <c r="G1753" s="8">
        <v>18112929</v>
      </c>
    </row>
    <row r="1754" spans="1:7" x14ac:dyDescent="0.3">
      <c r="A1754" s="2" t="s">
        <v>3110</v>
      </c>
      <c r="B1754" s="8">
        <v>140000000</v>
      </c>
      <c r="E1754" s="10" t="s">
        <v>21</v>
      </c>
      <c r="F1754" s="8">
        <v>1000000</v>
      </c>
      <c r="G1754" s="8">
        <v>18112929</v>
      </c>
    </row>
    <row r="1755" spans="1:7" x14ac:dyDescent="0.3">
      <c r="A1755" s="2" t="s">
        <v>2431</v>
      </c>
      <c r="B1755" s="8">
        <v>32000000</v>
      </c>
      <c r="E1755" s="2" t="s">
        <v>3004</v>
      </c>
      <c r="F1755" s="8">
        <v>45000000</v>
      </c>
      <c r="G1755" s="8">
        <v>170684505</v>
      </c>
    </row>
    <row r="1756" spans="1:7" x14ac:dyDescent="0.3">
      <c r="A1756" s="2" t="s">
        <v>3111</v>
      </c>
      <c r="B1756" s="8">
        <v>7500000</v>
      </c>
      <c r="E1756" s="9" t="s">
        <v>37</v>
      </c>
      <c r="F1756" s="8">
        <v>45000000</v>
      </c>
      <c r="G1756" s="8">
        <v>170684505</v>
      </c>
    </row>
    <row r="1757" spans="1:7" x14ac:dyDescent="0.3">
      <c r="A1757" s="2" t="s">
        <v>1008</v>
      </c>
      <c r="B1757" s="8">
        <v>3500000</v>
      </c>
      <c r="E1757" s="10" t="s">
        <v>21</v>
      </c>
      <c r="F1757" s="8">
        <v>45000000</v>
      </c>
      <c r="G1757" s="8">
        <v>170684505</v>
      </c>
    </row>
    <row r="1758" spans="1:7" x14ac:dyDescent="0.3">
      <c r="A1758" s="2" t="s">
        <v>1835</v>
      </c>
      <c r="B1758" s="8">
        <v>60000000</v>
      </c>
      <c r="E1758" s="2" t="s">
        <v>3928</v>
      </c>
      <c r="F1758" s="8">
        <v>150000000</v>
      </c>
      <c r="G1758" s="8">
        <v>135381507</v>
      </c>
    </row>
    <row r="1759" spans="1:7" x14ac:dyDescent="0.3">
      <c r="A1759" s="2" t="s">
        <v>2432</v>
      </c>
      <c r="B1759" s="8">
        <v>600000</v>
      </c>
      <c r="E1759" s="9" t="s">
        <v>57</v>
      </c>
      <c r="F1759" s="8">
        <v>150000000</v>
      </c>
      <c r="G1759" s="8">
        <v>135381507</v>
      </c>
    </row>
    <row r="1760" spans="1:7" x14ac:dyDescent="0.3">
      <c r="A1760" s="2" t="s">
        <v>2130</v>
      </c>
      <c r="B1760" s="8">
        <v>55000000</v>
      </c>
      <c r="E1760" s="10" t="s">
        <v>21</v>
      </c>
      <c r="F1760" s="8">
        <v>150000000</v>
      </c>
      <c r="G1760" s="8">
        <v>135381507</v>
      </c>
    </row>
    <row r="1761" spans="1:7" x14ac:dyDescent="0.3">
      <c r="A1761" s="2" t="s">
        <v>25</v>
      </c>
      <c r="B1761" s="8">
        <v>6000000</v>
      </c>
      <c r="E1761" s="2" t="s">
        <v>2333</v>
      </c>
      <c r="F1761" s="8">
        <v>45000000</v>
      </c>
      <c r="G1761" s="8">
        <v>106793915</v>
      </c>
    </row>
    <row r="1762" spans="1:7" x14ac:dyDescent="0.3">
      <c r="A1762" s="2" t="s">
        <v>816</v>
      </c>
      <c r="B1762" s="8">
        <v>225000</v>
      </c>
      <c r="E1762" s="9" t="s">
        <v>57</v>
      </c>
      <c r="F1762" s="8">
        <v>45000000</v>
      </c>
      <c r="G1762" s="8">
        <v>106793915</v>
      </c>
    </row>
    <row r="1763" spans="1:7" x14ac:dyDescent="0.3">
      <c r="A1763" s="2" t="s">
        <v>6922</v>
      </c>
      <c r="B1763" s="8">
        <v>2100000</v>
      </c>
      <c r="E1763" s="10" t="s">
        <v>100</v>
      </c>
      <c r="F1763" s="8">
        <v>45000000</v>
      </c>
      <c r="G1763" s="8">
        <v>106793915</v>
      </c>
    </row>
    <row r="1764" spans="1:7" x14ac:dyDescent="0.3">
      <c r="A1764" s="2" t="s">
        <v>4705</v>
      </c>
      <c r="B1764" s="8">
        <v>25000000</v>
      </c>
      <c r="E1764" s="2" t="s">
        <v>6858</v>
      </c>
      <c r="F1764" s="8">
        <v>50000000</v>
      </c>
      <c r="G1764" s="8">
        <v>1206135</v>
      </c>
    </row>
    <row r="1765" spans="1:7" x14ac:dyDescent="0.3">
      <c r="A1765" s="2" t="s">
        <v>1406</v>
      </c>
      <c r="B1765" s="8">
        <v>28000000</v>
      </c>
      <c r="E1765" s="9" t="s">
        <v>19</v>
      </c>
      <c r="F1765" s="8">
        <v>50000000</v>
      </c>
      <c r="G1765" s="8">
        <v>1206135</v>
      </c>
    </row>
    <row r="1766" spans="1:7" x14ac:dyDescent="0.3">
      <c r="A1766" s="2" t="s">
        <v>2132</v>
      </c>
      <c r="B1766" s="8">
        <v>40000000</v>
      </c>
      <c r="E1766" s="10" t="s">
        <v>2162</v>
      </c>
      <c r="F1766" s="8">
        <v>50000000</v>
      </c>
      <c r="G1766" s="8">
        <v>1206135</v>
      </c>
    </row>
    <row r="1767" spans="1:7" x14ac:dyDescent="0.3">
      <c r="A1767" s="2" t="s">
        <v>5313</v>
      </c>
      <c r="B1767" s="8">
        <v>27000000</v>
      </c>
      <c r="E1767" s="2" t="s">
        <v>1541</v>
      </c>
      <c r="F1767" s="8">
        <v>180000</v>
      </c>
      <c r="G1767" s="8">
        <v>925402</v>
      </c>
    </row>
    <row r="1768" spans="1:7" x14ac:dyDescent="0.3">
      <c r="A1768" s="2" t="s">
        <v>6172</v>
      </c>
      <c r="B1768" s="8">
        <v>200000</v>
      </c>
      <c r="E1768" s="9" t="s">
        <v>26</v>
      </c>
      <c r="F1768" s="8">
        <v>180000</v>
      </c>
      <c r="G1768" s="8">
        <v>925402</v>
      </c>
    </row>
    <row r="1769" spans="1:7" x14ac:dyDescent="0.3">
      <c r="A1769" s="2" t="s">
        <v>5900</v>
      </c>
      <c r="B1769" s="8">
        <v>17000000</v>
      </c>
      <c r="E1769" s="10" t="s">
        <v>274</v>
      </c>
      <c r="F1769" s="8">
        <v>180000</v>
      </c>
      <c r="G1769" s="8">
        <v>925402</v>
      </c>
    </row>
    <row r="1770" spans="1:7" x14ac:dyDescent="0.3">
      <c r="A1770" s="2" t="s">
        <v>1612</v>
      </c>
      <c r="B1770" s="8">
        <v>30000000</v>
      </c>
      <c r="E1770" s="2" t="s">
        <v>4287</v>
      </c>
      <c r="F1770" s="8">
        <v>76000000</v>
      </c>
      <c r="G1770" s="8">
        <v>35286428</v>
      </c>
    </row>
    <row r="1771" spans="1:7" x14ac:dyDescent="0.3">
      <c r="A1771" s="2" t="s">
        <v>687</v>
      </c>
      <c r="B1771" s="8">
        <v>30000000</v>
      </c>
      <c r="E1771" s="9" t="s">
        <v>26</v>
      </c>
      <c r="F1771" s="8">
        <v>76000000</v>
      </c>
      <c r="G1771" s="8">
        <v>35286428</v>
      </c>
    </row>
    <row r="1772" spans="1:7" x14ac:dyDescent="0.3">
      <c r="A1772" s="2" t="s">
        <v>1836</v>
      </c>
      <c r="B1772" s="8">
        <v>90000000</v>
      </c>
      <c r="E1772" s="10" t="s">
        <v>21</v>
      </c>
      <c r="F1772" s="8">
        <v>76000000</v>
      </c>
      <c r="G1772" s="8">
        <v>35286428</v>
      </c>
    </row>
    <row r="1773" spans="1:7" x14ac:dyDescent="0.3">
      <c r="A1773" s="2" t="s">
        <v>4973</v>
      </c>
      <c r="B1773" s="8">
        <v>20000000</v>
      </c>
      <c r="E1773" s="2" t="s">
        <v>670</v>
      </c>
      <c r="F1773" s="8">
        <v>9000000</v>
      </c>
      <c r="G1773" s="8">
        <v>33244684</v>
      </c>
    </row>
    <row r="1774" spans="1:7" x14ac:dyDescent="0.3">
      <c r="A1774" s="2" t="s">
        <v>6700</v>
      </c>
      <c r="B1774" s="8">
        <v>25000000</v>
      </c>
      <c r="E1774" s="9" t="s">
        <v>332</v>
      </c>
      <c r="F1774" s="8">
        <v>9000000</v>
      </c>
      <c r="G1774" s="8">
        <v>33244684</v>
      </c>
    </row>
    <row r="1775" spans="1:7" x14ac:dyDescent="0.3">
      <c r="A1775" s="2" t="s">
        <v>3720</v>
      </c>
      <c r="B1775" s="8">
        <v>30000000</v>
      </c>
      <c r="E1775" s="10" t="s">
        <v>21</v>
      </c>
      <c r="F1775" s="8">
        <v>9000000</v>
      </c>
      <c r="G1775" s="8">
        <v>33244684</v>
      </c>
    </row>
    <row r="1776" spans="1:7" x14ac:dyDescent="0.3">
      <c r="A1776" s="2" t="s">
        <v>3721</v>
      </c>
      <c r="B1776" s="8">
        <v>27000000</v>
      </c>
      <c r="E1776" s="2" t="s">
        <v>788</v>
      </c>
      <c r="F1776" s="8">
        <v>13000000</v>
      </c>
      <c r="G1776" s="8">
        <v>28501605</v>
      </c>
    </row>
    <row r="1777" spans="1:7" x14ac:dyDescent="0.3">
      <c r="A1777" s="2" t="s">
        <v>6925</v>
      </c>
      <c r="B1777" s="8">
        <v>74000000</v>
      </c>
      <c r="E1777" s="9" t="s">
        <v>332</v>
      </c>
      <c r="F1777" s="8">
        <v>13000000</v>
      </c>
      <c r="G1777" s="8">
        <v>28501605</v>
      </c>
    </row>
    <row r="1778" spans="1:7" x14ac:dyDescent="0.3">
      <c r="A1778" s="2" t="s">
        <v>3114</v>
      </c>
      <c r="B1778" s="8">
        <v>102000000</v>
      </c>
      <c r="E1778" s="10" t="s">
        <v>21</v>
      </c>
      <c r="F1778" s="8">
        <v>13000000</v>
      </c>
      <c r="G1778" s="8">
        <v>28501605</v>
      </c>
    </row>
    <row r="1779" spans="1:7" x14ac:dyDescent="0.3">
      <c r="A1779" s="2" t="s">
        <v>3722</v>
      </c>
      <c r="B1779" s="8">
        <v>28000000</v>
      </c>
      <c r="E1779" s="2" t="s">
        <v>2024</v>
      </c>
      <c r="F1779" s="8">
        <v>34000000</v>
      </c>
      <c r="G1779" s="8">
        <v>11227940</v>
      </c>
    </row>
    <row r="1780" spans="1:7" x14ac:dyDescent="0.3">
      <c r="A1780" s="2" t="s">
        <v>4974</v>
      </c>
      <c r="B1780" s="8">
        <v>45000000</v>
      </c>
      <c r="E1780" s="9" t="s">
        <v>94</v>
      </c>
      <c r="F1780" s="8">
        <v>34000000</v>
      </c>
      <c r="G1780" s="8">
        <v>11227940</v>
      </c>
    </row>
    <row r="1781" spans="1:7" x14ac:dyDescent="0.3">
      <c r="A1781" s="2" t="s">
        <v>6174</v>
      </c>
      <c r="B1781" s="8">
        <v>85000000</v>
      </c>
      <c r="E1781" s="10" t="s">
        <v>21</v>
      </c>
      <c r="F1781" s="8">
        <v>34000000</v>
      </c>
      <c r="G1781" s="8">
        <v>11227940</v>
      </c>
    </row>
    <row r="1782" spans="1:7" x14ac:dyDescent="0.3">
      <c r="A1782" s="2" t="s">
        <v>4057</v>
      </c>
      <c r="B1782" s="8">
        <v>4000000</v>
      </c>
      <c r="E1782" s="2" t="s">
        <v>5218</v>
      </c>
      <c r="F1782" s="8">
        <v>11000000</v>
      </c>
      <c r="G1782" s="8">
        <v>3074838</v>
      </c>
    </row>
    <row r="1783" spans="1:7" x14ac:dyDescent="0.3">
      <c r="A1783" s="2" t="s">
        <v>4975</v>
      </c>
      <c r="B1783" s="8">
        <v>35000000</v>
      </c>
      <c r="E1783" s="9" t="s">
        <v>26</v>
      </c>
      <c r="F1783" s="8">
        <v>11000000</v>
      </c>
      <c r="G1783" s="8">
        <v>3074838</v>
      </c>
    </row>
    <row r="1784" spans="1:7" x14ac:dyDescent="0.3">
      <c r="A1784" s="2" t="s">
        <v>2435</v>
      </c>
      <c r="B1784" s="8">
        <v>45000000</v>
      </c>
      <c r="E1784" s="10" t="s">
        <v>21</v>
      </c>
      <c r="F1784" s="8">
        <v>11000000</v>
      </c>
      <c r="G1784" s="8">
        <v>3074838</v>
      </c>
    </row>
    <row r="1785" spans="1:7" x14ac:dyDescent="0.3">
      <c r="A1785" s="2" t="s">
        <v>4060</v>
      </c>
      <c r="B1785" s="8">
        <v>45000000</v>
      </c>
      <c r="E1785" s="2" t="s">
        <v>2336</v>
      </c>
      <c r="F1785" s="8">
        <v>25000000</v>
      </c>
      <c r="G1785" s="8">
        <v>71309760</v>
      </c>
    </row>
    <row r="1786" spans="1:7" x14ac:dyDescent="0.3">
      <c r="A1786" s="2" t="s">
        <v>5315</v>
      </c>
      <c r="B1786" s="8">
        <v>6000000</v>
      </c>
      <c r="E1786" s="9" t="s">
        <v>26</v>
      </c>
      <c r="F1786" s="8">
        <v>25000000</v>
      </c>
      <c r="G1786" s="8">
        <v>71309760</v>
      </c>
    </row>
    <row r="1787" spans="1:7" x14ac:dyDescent="0.3">
      <c r="A1787" s="2" t="s">
        <v>4401</v>
      </c>
      <c r="B1787" s="8">
        <v>30000000</v>
      </c>
      <c r="E1787" s="10" t="s">
        <v>100</v>
      </c>
      <c r="F1787" s="8">
        <v>25000000</v>
      </c>
      <c r="G1787" s="8">
        <v>71309760</v>
      </c>
    </row>
    <row r="1788" spans="1:7" x14ac:dyDescent="0.3">
      <c r="A1788" s="2" t="s">
        <v>2437</v>
      </c>
      <c r="B1788" s="8">
        <v>90000000</v>
      </c>
      <c r="E1788" s="2" t="s">
        <v>3929</v>
      </c>
      <c r="F1788" s="8">
        <v>1500000</v>
      </c>
      <c r="G1788" s="8">
        <v>49000</v>
      </c>
    </row>
    <row r="1789" spans="1:7" x14ac:dyDescent="0.3">
      <c r="A1789" s="2" t="s">
        <v>1407</v>
      </c>
      <c r="B1789" s="8">
        <v>80000000</v>
      </c>
      <c r="E1789" s="9" t="s">
        <v>3921</v>
      </c>
      <c r="F1789" s="8">
        <v>1500000</v>
      </c>
      <c r="G1789" s="8">
        <v>49000</v>
      </c>
    </row>
    <row r="1790" spans="1:7" x14ac:dyDescent="0.3">
      <c r="A1790" s="2" t="s">
        <v>5902</v>
      </c>
      <c r="B1790" s="8">
        <v>145000000</v>
      </c>
      <c r="E1790" s="10" t="s">
        <v>2374</v>
      </c>
      <c r="F1790" s="8">
        <v>1500000</v>
      </c>
      <c r="G1790" s="8">
        <v>49000</v>
      </c>
    </row>
    <row r="1791" spans="1:7" x14ac:dyDescent="0.3">
      <c r="A1791" s="2" t="s">
        <v>6927</v>
      </c>
      <c r="B1791" s="8">
        <v>150000000</v>
      </c>
      <c r="E1791" s="2" t="s">
        <v>4877</v>
      </c>
      <c r="F1791" s="8">
        <v>3000000</v>
      </c>
      <c r="G1791" s="8">
        <v>2926565</v>
      </c>
    </row>
    <row r="1792" spans="1:7" x14ac:dyDescent="0.3">
      <c r="A1792" s="2" t="s">
        <v>2438</v>
      </c>
      <c r="B1792" s="8">
        <v>125000000</v>
      </c>
      <c r="E1792" s="9" t="s">
        <v>37</v>
      </c>
      <c r="F1792" s="8">
        <v>3000000</v>
      </c>
      <c r="G1792" s="8">
        <v>2926565</v>
      </c>
    </row>
    <row r="1793" spans="1:7" x14ac:dyDescent="0.3">
      <c r="A1793" s="2" t="s">
        <v>4402</v>
      </c>
      <c r="B1793" s="8">
        <v>150000000</v>
      </c>
      <c r="E1793" s="10" t="s">
        <v>21</v>
      </c>
      <c r="F1793" s="8">
        <v>3000000</v>
      </c>
      <c r="G1793" s="8">
        <v>2926565</v>
      </c>
    </row>
    <row r="1794" spans="1:7" x14ac:dyDescent="0.3">
      <c r="A1794" s="2" t="s">
        <v>176</v>
      </c>
      <c r="B1794" s="8">
        <v>1600000</v>
      </c>
      <c r="E1794" s="2" t="s">
        <v>3617</v>
      </c>
      <c r="F1794" s="8">
        <v>60000000</v>
      </c>
      <c r="G1794" s="8">
        <v>73701902</v>
      </c>
    </row>
    <row r="1795" spans="1:7" x14ac:dyDescent="0.3">
      <c r="A1795" s="2" t="s">
        <v>819</v>
      </c>
      <c r="B1795" s="8">
        <v>10000000</v>
      </c>
      <c r="E1795" s="9" t="s">
        <v>37</v>
      </c>
      <c r="F1795" s="8">
        <v>60000000</v>
      </c>
      <c r="G1795" s="8">
        <v>73701902</v>
      </c>
    </row>
    <row r="1796" spans="1:7" x14ac:dyDescent="0.3">
      <c r="A1796" s="2" t="s">
        <v>44</v>
      </c>
      <c r="B1796" s="8">
        <v>1500000</v>
      </c>
      <c r="E1796" s="10" t="s">
        <v>21</v>
      </c>
      <c r="F1796" s="8">
        <v>60000000</v>
      </c>
      <c r="G1796" s="8">
        <v>73701902</v>
      </c>
    </row>
    <row r="1797" spans="1:7" x14ac:dyDescent="0.3">
      <c r="A1797" s="2" t="s">
        <v>4707</v>
      </c>
      <c r="B1797" s="8">
        <v>16000000</v>
      </c>
      <c r="E1797" s="2" t="s">
        <v>6090</v>
      </c>
      <c r="F1797" s="8">
        <v>12000000</v>
      </c>
      <c r="G1797" s="8">
        <v>64572496</v>
      </c>
    </row>
    <row r="1798" spans="1:7" x14ac:dyDescent="0.3">
      <c r="A1798" s="2" t="s">
        <v>2134</v>
      </c>
      <c r="B1798" s="8">
        <v>21000000</v>
      </c>
      <c r="E1798" s="9" t="s">
        <v>26</v>
      </c>
      <c r="F1798" s="8">
        <v>12000000</v>
      </c>
      <c r="G1798" s="8">
        <v>64572496</v>
      </c>
    </row>
    <row r="1799" spans="1:7" x14ac:dyDescent="0.3">
      <c r="A1799" s="2" t="s">
        <v>6701</v>
      </c>
      <c r="B1799" s="8">
        <v>5000000</v>
      </c>
      <c r="E1799" s="10" t="s">
        <v>21</v>
      </c>
      <c r="F1799" s="8">
        <v>12000000</v>
      </c>
      <c r="G1799" s="8">
        <v>64572496</v>
      </c>
    </row>
    <row r="1800" spans="1:7" x14ac:dyDescent="0.3">
      <c r="A1800" s="2" t="s">
        <v>3406</v>
      </c>
      <c r="B1800" s="8">
        <v>65000000</v>
      </c>
      <c r="E1800" s="2" t="s">
        <v>2338</v>
      </c>
      <c r="F1800" s="8">
        <v>250000</v>
      </c>
      <c r="G1800" s="8">
        <v>1050600</v>
      </c>
    </row>
    <row r="1801" spans="1:7" x14ac:dyDescent="0.3">
      <c r="A1801" s="2" t="s">
        <v>3115</v>
      </c>
      <c r="B1801" s="8">
        <v>4000000</v>
      </c>
      <c r="E1801" s="9" t="s">
        <v>37</v>
      </c>
      <c r="F1801" s="8">
        <v>250000</v>
      </c>
      <c r="G1801" s="8">
        <v>1050600</v>
      </c>
    </row>
    <row r="1802" spans="1:7" x14ac:dyDescent="0.3">
      <c r="A1802" s="2" t="s">
        <v>1613</v>
      </c>
      <c r="B1802" s="8">
        <v>25000000</v>
      </c>
      <c r="E1802" s="10" t="s">
        <v>21</v>
      </c>
      <c r="F1802" s="8">
        <v>250000</v>
      </c>
      <c r="G1802" s="8">
        <v>1050600</v>
      </c>
    </row>
    <row r="1803" spans="1:7" x14ac:dyDescent="0.3">
      <c r="A1803" s="2" t="s">
        <v>1243</v>
      </c>
      <c r="B1803" s="8">
        <v>68000000</v>
      </c>
      <c r="E1803" s="2" t="s">
        <v>6385</v>
      </c>
      <c r="F1803" s="8">
        <v>10000000</v>
      </c>
      <c r="G1803" s="8">
        <v>169379</v>
      </c>
    </row>
    <row r="1804" spans="1:7" x14ac:dyDescent="0.3">
      <c r="A1804" s="2" t="s">
        <v>5903</v>
      </c>
      <c r="B1804" s="8">
        <v>50000000</v>
      </c>
      <c r="E1804" s="9" t="s">
        <v>26</v>
      </c>
      <c r="F1804" s="8">
        <v>10000000</v>
      </c>
      <c r="G1804" s="8">
        <v>169379</v>
      </c>
    </row>
    <row r="1805" spans="1:7" x14ac:dyDescent="0.3">
      <c r="A1805" s="2" t="s">
        <v>4709</v>
      </c>
      <c r="B1805" s="8">
        <v>20000000</v>
      </c>
      <c r="E1805" s="10" t="s">
        <v>1819</v>
      </c>
      <c r="F1805" s="8">
        <v>10000000</v>
      </c>
      <c r="G1805" s="8">
        <v>169379</v>
      </c>
    </row>
    <row r="1806" spans="1:7" x14ac:dyDescent="0.3">
      <c r="A1806" s="2" t="s">
        <v>2773</v>
      </c>
      <c r="B1806" s="8">
        <v>75000000</v>
      </c>
      <c r="E1806" s="2" t="s">
        <v>6859</v>
      </c>
      <c r="F1806" s="8">
        <v>95000000</v>
      </c>
      <c r="G1806" s="8">
        <v>201148159</v>
      </c>
    </row>
    <row r="1807" spans="1:7" x14ac:dyDescent="0.3">
      <c r="A1807" s="2" t="s">
        <v>2775</v>
      </c>
      <c r="B1807" s="8">
        <v>7000000</v>
      </c>
      <c r="E1807" s="9" t="s">
        <v>26</v>
      </c>
      <c r="F1807" s="8">
        <v>95000000</v>
      </c>
      <c r="G1807" s="8">
        <v>201148159</v>
      </c>
    </row>
    <row r="1808" spans="1:7" x14ac:dyDescent="0.3">
      <c r="A1808" s="2" t="s">
        <v>3407</v>
      </c>
      <c r="B1808" s="8">
        <v>4500000</v>
      </c>
      <c r="E1808" s="10" t="s">
        <v>21</v>
      </c>
      <c r="F1808" s="8">
        <v>95000000</v>
      </c>
      <c r="G1808" s="8">
        <v>201148159</v>
      </c>
    </row>
    <row r="1809" spans="1:7" x14ac:dyDescent="0.3">
      <c r="A1809" s="2" t="s">
        <v>4404</v>
      </c>
      <c r="B1809" s="8">
        <v>75000000</v>
      </c>
      <c r="E1809" s="2" t="s">
        <v>3932</v>
      </c>
      <c r="F1809" s="8">
        <v>88000000</v>
      </c>
      <c r="G1809" s="8">
        <v>61644321</v>
      </c>
    </row>
    <row r="1810" spans="1:7" x14ac:dyDescent="0.3">
      <c r="A1810" s="2" t="s">
        <v>4061</v>
      </c>
      <c r="B1810" s="8">
        <v>60000000</v>
      </c>
      <c r="E1810" s="9" t="s">
        <v>78</v>
      </c>
      <c r="F1810" s="8">
        <v>88000000</v>
      </c>
      <c r="G1810" s="8">
        <v>61644321</v>
      </c>
    </row>
    <row r="1811" spans="1:7" x14ac:dyDescent="0.3">
      <c r="A1811" s="2" t="s">
        <v>5613</v>
      </c>
      <c r="B1811" s="8">
        <v>500000</v>
      </c>
      <c r="E1811" s="10" t="s">
        <v>21</v>
      </c>
      <c r="F1811" s="8">
        <v>88000000</v>
      </c>
      <c r="G1811" s="8">
        <v>61644321</v>
      </c>
    </row>
    <row r="1812" spans="1:7" x14ac:dyDescent="0.3">
      <c r="A1812" s="2" t="s">
        <v>2777</v>
      </c>
      <c r="B1812" s="8">
        <v>4000000</v>
      </c>
      <c r="E1812" s="2" t="s">
        <v>5219</v>
      </c>
      <c r="F1812" s="8">
        <v>40000000</v>
      </c>
      <c r="G1812" s="8">
        <v>13838130</v>
      </c>
    </row>
    <row r="1813" spans="1:7" x14ac:dyDescent="0.3">
      <c r="A1813" s="2" t="s">
        <v>6452</v>
      </c>
      <c r="B1813" s="8">
        <v>200000000</v>
      </c>
      <c r="E1813" s="9" t="s">
        <v>94</v>
      </c>
      <c r="F1813" s="8">
        <v>40000000</v>
      </c>
      <c r="G1813" s="8">
        <v>13838130</v>
      </c>
    </row>
    <row r="1814" spans="1:7" x14ac:dyDescent="0.3">
      <c r="A1814" s="2" t="s">
        <v>5317</v>
      </c>
      <c r="B1814" s="8">
        <v>175000000</v>
      </c>
      <c r="E1814" s="10" t="s">
        <v>21</v>
      </c>
      <c r="F1814" s="8">
        <v>40000000</v>
      </c>
      <c r="G1814" s="8">
        <v>13838130</v>
      </c>
    </row>
    <row r="1815" spans="1:7" x14ac:dyDescent="0.3">
      <c r="A1815" s="2" t="s">
        <v>2779</v>
      </c>
      <c r="B1815" s="8">
        <v>115000000</v>
      </c>
      <c r="E1815" s="2" t="s">
        <v>3007</v>
      </c>
      <c r="F1815" s="8">
        <v>60000000</v>
      </c>
      <c r="G1815" s="8">
        <v>22433915</v>
      </c>
    </row>
    <row r="1816" spans="1:7" x14ac:dyDescent="0.3">
      <c r="A1816" s="2" t="s">
        <v>5904</v>
      </c>
      <c r="B1816" s="8">
        <v>20000000</v>
      </c>
      <c r="E1816" s="9" t="s">
        <v>19</v>
      </c>
      <c r="F1816" s="8">
        <v>60000000</v>
      </c>
      <c r="G1816" s="8">
        <v>22433915</v>
      </c>
    </row>
    <row r="1817" spans="1:7" x14ac:dyDescent="0.3">
      <c r="A1817" s="2" t="s">
        <v>243</v>
      </c>
      <c r="B1817" s="8">
        <v>229575</v>
      </c>
      <c r="E1817" s="10" t="s">
        <v>21</v>
      </c>
      <c r="F1817" s="8">
        <v>60000000</v>
      </c>
      <c r="G1817" s="8">
        <v>22433915</v>
      </c>
    </row>
    <row r="1818" spans="1:7" x14ac:dyDescent="0.3">
      <c r="A1818" s="2" t="s">
        <v>5319</v>
      </c>
      <c r="B1818" s="8">
        <v>5000000</v>
      </c>
      <c r="E1818" s="2" t="s">
        <v>1337</v>
      </c>
      <c r="F1818" s="8">
        <v>40000000</v>
      </c>
      <c r="G1818" s="8">
        <v>20300000</v>
      </c>
    </row>
    <row r="1819" spans="1:7" x14ac:dyDescent="0.3">
      <c r="A1819" s="2" t="s">
        <v>3118</v>
      </c>
      <c r="B1819" s="8">
        <v>21000000</v>
      </c>
      <c r="E1819" s="9" t="s">
        <v>26</v>
      </c>
      <c r="F1819" s="8">
        <v>40000000</v>
      </c>
      <c r="G1819" s="8">
        <v>20300000</v>
      </c>
    </row>
    <row r="1820" spans="1:7" x14ac:dyDescent="0.3">
      <c r="A1820" s="2" t="s">
        <v>295</v>
      </c>
      <c r="B1820" s="8">
        <v>34000000</v>
      </c>
      <c r="E1820" s="10" t="s">
        <v>21</v>
      </c>
      <c r="F1820" s="8">
        <v>40000000</v>
      </c>
      <c r="G1820" s="8">
        <v>20300000</v>
      </c>
    </row>
    <row r="1821" spans="1:7" x14ac:dyDescent="0.3">
      <c r="A1821" s="2" t="s">
        <v>6175</v>
      </c>
      <c r="B1821" s="8">
        <v>16000000</v>
      </c>
      <c r="E1821" s="2" t="s">
        <v>5220</v>
      </c>
      <c r="F1821" s="8">
        <v>6000000</v>
      </c>
      <c r="G1821" s="8">
        <v>6670712</v>
      </c>
    </row>
    <row r="1822" spans="1:7" x14ac:dyDescent="0.3">
      <c r="A1822" s="2" t="s">
        <v>5615</v>
      </c>
      <c r="B1822" s="8">
        <v>40000000</v>
      </c>
      <c r="E1822" s="9" t="s">
        <v>37</v>
      </c>
      <c r="F1822" s="8">
        <v>6000000</v>
      </c>
      <c r="G1822" s="8">
        <v>6670712</v>
      </c>
    </row>
    <row r="1823" spans="1:7" x14ac:dyDescent="0.3">
      <c r="A1823" s="2" t="s">
        <v>1246</v>
      </c>
      <c r="B1823" s="8">
        <v>18000000</v>
      </c>
      <c r="E1823" s="10" t="s">
        <v>21</v>
      </c>
      <c r="F1823" s="8">
        <v>6000000</v>
      </c>
      <c r="G1823" s="8">
        <v>6670712</v>
      </c>
    </row>
    <row r="1824" spans="1:7" x14ac:dyDescent="0.3">
      <c r="A1824" s="2" t="s">
        <v>1615</v>
      </c>
      <c r="B1824" s="8">
        <v>30000000</v>
      </c>
      <c r="E1824" s="2" t="s">
        <v>1765</v>
      </c>
      <c r="F1824" s="8">
        <v>55000000</v>
      </c>
      <c r="G1824" s="8">
        <v>78745923</v>
      </c>
    </row>
    <row r="1825" spans="1:7" x14ac:dyDescent="0.3">
      <c r="A1825" s="2" t="s">
        <v>6928</v>
      </c>
      <c r="B1825" s="8">
        <v>60000000</v>
      </c>
      <c r="E1825" s="9" t="s">
        <v>26</v>
      </c>
      <c r="F1825" s="8">
        <v>55000000</v>
      </c>
      <c r="G1825" s="8">
        <v>78745923</v>
      </c>
    </row>
    <row r="1826" spans="1:7" x14ac:dyDescent="0.3">
      <c r="A1826" s="2" t="s">
        <v>5321</v>
      </c>
      <c r="B1826" s="8">
        <v>4825000</v>
      </c>
      <c r="E1826" s="10" t="s">
        <v>28</v>
      </c>
      <c r="F1826" s="8">
        <v>55000000</v>
      </c>
      <c r="G1826" s="8">
        <v>78745923</v>
      </c>
    </row>
    <row r="1827" spans="1:7" x14ac:dyDescent="0.3">
      <c r="A1827" s="2" t="s">
        <v>5323</v>
      </c>
      <c r="B1827" s="8">
        <v>5000000</v>
      </c>
      <c r="E1827" s="2" t="s">
        <v>4879</v>
      </c>
      <c r="F1827" s="8">
        <v>55000000</v>
      </c>
      <c r="G1827" s="8">
        <v>7871693</v>
      </c>
    </row>
    <row r="1828" spans="1:7" x14ac:dyDescent="0.3">
      <c r="A1828" s="2" t="s">
        <v>2781</v>
      </c>
      <c r="B1828" s="8">
        <v>52500000</v>
      </c>
      <c r="E1828" s="9" t="s">
        <v>57</v>
      </c>
      <c r="F1828" s="8">
        <v>55000000</v>
      </c>
      <c r="G1828" s="8">
        <v>7871693</v>
      </c>
    </row>
    <row r="1829" spans="1:7" x14ac:dyDescent="0.3">
      <c r="A1829" s="2" t="s">
        <v>6454</v>
      </c>
      <c r="B1829" s="8">
        <v>6000000</v>
      </c>
      <c r="E1829" s="10" t="s">
        <v>21</v>
      </c>
      <c r="F1829" s="8">
        <v>55000000</v>
      </c>
      <c r="G1829" s="8">
        <v>7871693</v>
      </c>
    </row>
    <row r="1830" spans="1:7" x14ac:dyDescent="0.3">
      <c r="A1830" s="2" t="s">
        <v>3724</v>
      </c>
      <c r="B1830" s="8">
        <v>30000000</v>
      </c>
      <c r="E1830" s="2" t="s">
        <v>3008</v>
      </c>
      <c r="F1830" s="8">
        <v>17500000</v>
      </c>
      <c r="G1830" s="8">
        <v>325491</v>
      </c>
    </row>
    <row r="1831" spans="1:7" x14ac:dyDescent="0.3">
      <c r="A1831" s="2" t="s">
        <v>4063</v>
      </c>
      <c r="B1831" s="8">
        <v>120000000</v>
      </c>
      <c r="E1831" s="9" t="s">
        <v>19</v>
      </c>
      <c r="F1831" s="8">
        <v>17500000</v>
      </c>
      <c r="G1831" s="8">
        <v>325491</v>
      </c>
    </row>
    <row r="1832" spans="1:7" x14ac:dyDescent="0.3">
      <c r="A1832" s="2" t="s">
        <v>4712</v>
      </c>
      <c r="B1832" s="8">
        <v>25000000</v>
      </c>
      <c r="E1832" s="10" t="s">
        <v>21</v>
      </c>
      <c r="F1832" s="8">
        <v>17500000</v>
      </c>
      <c r="G1832" s="8">
        <v>325491</v>
      </c>
    </row>
    <row r="1833" spans="1:7" x14ac:dyDescent="0.3">
      <c r="A1833" s="2" t="s">
        <v>3119</v>
      </c>
      <c r="B1833" s="8">
        <v>50000000</v>
      </c>
      <c r="E1833" s="2" t="s">
        <v>3011</v>
      </c>
      <c r="F1833" s="8">
        <v>3300000</v>
      </c>
      <c r="G1833" s="8">
        <v>7563397</v>
      </c>
    </row>
    <row r="1834" spans="1:7" x14ac:dyDescent="0.3">
      <c r="A1834" s="2" t="s">
        <v>1248</v>
      </c>
      <c r="B1834" s="8">
        <v>6500000</v>
      </c>
      <c r="E1834" s="9" t="s">
        <v>19</v>
      </c>
      <c r="F1834" s="8">
        <v>3300000</v>
      </c>
      <c r="G1834" s="8">
        <v>7563397</v>
      </c>
    </row>
    <row r="1835" spans="1:7" x14ac:dyDescent="0.3">
      <c r="A1835" s="2" t="s">
        <v>6703</v>
      </c>
      <c r="B1835" s="8">
        <v>145000000</v>
      </c>
      <c r="E1835" s="10" t="s">
        <v>498</v>
      </c>
      <c r="F1835" s="8">
        <v>3300000</v>
      </c>
      <c r="G1835" s="8">
        <v>7563397</v>
      </c>
    </row>
    <row r="1836" spans="1:7" x14ac:dyDescent="0.3">
      <c r="A1836" s="2" t="s">
        <v>5905</v>
      </c>
      <c r="B1836" s="8">
        <v>55000000</v>
      </c>
      <c r="E1836" s="2" t="s">
        <v>5223</v>
      </c>
      <c r="F1836" s="8">
        <v>12000000</v>
      </c>
      <c r="G1836" s="8">
        <v>119922</v>
      </c>
    </row>
    <row r="1837" spans="1:7" x14ac:dyDescent="0.3">
      <c r="A1837" s="2" t="s">
        <v>6704</v>
      </c>
      <c r="B1837" s="8">
        <v>8200000</v>
      </c>
      <c r="E1837" s="9" t="s">
        <v>26</v>
      </c>
      <c r="F1837" s="8">
        <v>12000000</v>
      </c>
      <c r="G1837" s="8">
        <v>119922</v>
      </c>
    </row>
    <row r="1838" spans="1:7" x14ac:dyDescent="0.3">
      <c r="A1838" s="2" t="s">
        <v>4064</v>
      </c>
      <c r="B1838" s="8">
        <v>20000000</v>
      </c>
      <c r="E1838" s="10" t="s">
        <v>640</v>
      </c>
      <c r="F1838" s="8">
        <v>12000000</v>
      </c>
      <c r="G1838" s="8">
        <v>119922</v>
      </c>
    </row>
    <row r="1839" spans="1:7" x14ac:dyDescent="0.3">
      <c r="A1839" s="2" t="s">
        <v>1011</v>
      </c>
      <c r="B1839" s="8">
        <v>25000000</v>
      </c>
      <c r="E1839" s="2" t="s">
        <v>3014</v>
      </c>
      <c r="F1839" s="8">
        <v>500000</v>
      </c>
      <c r="G1839" s="8">
        <v>243347</v>
      </c>
    </row>
    <row r="1840" spans="1:7" x14ac:dyDescent="0.3">
      <c r="A1840" s="2" t="s">
        <v>1408</v>
      </c>
      <c r="B1840" s="8">
        <v>25000000</v>
      </c>
      <c r="E1840" s="9" t="s">
        <v>19</v>
      </c>
      <c r="F1840" s="8">
        <v>500000</v>
      </c>
      <c r="G1840" s="8">
        <v>243347</v>
      </c>
    </row>
    <row r="1841" spans="1:7" x14ac:dyDescent="0.3">
      <c r="A1841" s="2" t="s">
        <v>1012</v>
      </c>
      <c r="B1841" s="8">
        <v>8000000</v>
      </c>
      <c r="E1841" s="10" t="s">
        <v>21</v>
      </c>
      <c r="F1841" s="8">
        <v>500000</v>
      </c>
      <c r="G1841" s="8">
        <v>243347</v>
      </c>
    </row>
    <row r="1842" spans="1:7" x14ac:dyDescent="0.3">
      <c r="A1842" s="2" t="s">
        <v>6176</v>
      </c>
      <c r="B1842" s="8">
        <v>10000000</v>
      </c>
      <c r="E1842" s="2" t="s">
        <v>5516</v>
      </c>
      <c r="F1842" s="8">
        <v>125000000</v>
      </c>
      <c r="G1842" s="8">
        <v>163192114</v>
      </c>
    </row>
    <row r="1843" spans="1:7" x14ac:dyDescent="0.3">
      <c r="A1843" s="2" t="s">
        <v>1838</v>
      </c>
      <c r="B1843" s="8">
        <v>90000000</v>
      </c>
      <c r="E1843" s="9" t="s">
        <v>94</v>
      </c>
      <c r="F1843" s="8">
        <v>125000000</v>
      </c>
      <c r="G1843" s="8">
        <v>163192114</v>
      </c>
    </row>
    <row r="1844" spans="1:7" x14ac:dyDescent="0.3">
      <c r="A1844" s="2" t="s">
        <v>2782</v>
      </c>
      <c r="B1844" s="8">
        <v>15000000</v>
      </c>
      <c r="E1844" s="10" t="s">
        <v>21</v>
      </c>
      <c r="F1844" s="8">
        <v>125000000</v>
      </c>
      <c r="G1844" s="8">
        <v>163192114</v>
      </c>
    </row>
    <row r="1845" spans="1:7" x14ac:dyDescent="0.3">
      <c r="A1845" s="2" t="s">
        <v>1410</v>
      </c>
      <c r="B1845" s="8">
        <v>45000000</v>
      </c>
      <c r="E1845" s="2" t="s">
        <v>1766</v>
      </c>
      <c r="F1845" s="8">
        <v>8000000</v>
      </c>
      <c r="G1845" s="8">
        <v>1789892</v>
      </c>
    </row>
    <row r="1846" spans="1:7" x14ac:dyDescent="0.3">
      <c r="A1846" s="2" t="s">
        <v>2137</v>
      </c>
      <c r="B1846" s="8">
        <v>28000000</v>
      </c>
      <c r="E1846" s="9" t="s">
        <v>37</v>
      </c>
      <c r="F1846" s="8">
        <v>8000000</v>
      </c>
      <c r="G1846" s="8">
        <v>1789892</v>
      </c>
    </row>
    <row r="1847" spans="1:7" x14ac:dyDescent="0.3">
      <c r="A1847" s="2" t="s">
        <v>4065</v>
      </c>
      <c r="B1847" s="8">
        <v>70000000</v>
      </c>
      <c r="E1847" s="10" t="s">
        <v>28</v>
      </c>
      <c r="F1847" s="8">
        <v>8000000</v>
      </c>
      <c r="G1847" s="8">
        <v>1789892</v>
      </c>
    </row>
    <row r="1848" spans="1:7" x14ac:dyDescent="0.3">
      <c r="A1848" s="2" t="s">
        <v>2139</v>
      </c>
      <c r="B1848" s="8">
        <v>24000000</v>
      </c>
      <c r="E1848" s="2" t="s">
        <v>3618</v>
      </c>
      <c r="F1848" s="8">
        <v>4500</v>
      </c>
      <c r="G1848" s="8">
        <v>136007</v>
      </c>
    </row>
    <row r="1849" spans="1:7" x14ac:dyDescent="0.3">
      <c r="A1849" s="2" t="s">
        <v>6705</v>
      </c>
      <c r="B1849" s="8">
        <v>50000000</v>
      </c>
      <c r="E1849" s="9" t="s">
        <v>26</v>
      </c>
      <c r="F1849" s="8">
        <v>4500</v>
      </c>
      <c r="G1849" s="8">
        <v>136007</v>
      </c>
    </row>
    <row r="1850" spans="1:7" x14ac:dyDescent="0.3">
      <c r="A1850" s="2" t="s">
        <v>3120</v>
      </c>
      <c r="B1850" s="8">
        <v>50000000</v>
      </c>
      <c r="E1850" s="10" t="s">
        <v>178</v>
      </c>
      <c r="F1850" s="8">
        <v>4500</v>
      </c>
      <c r="G1850" s="8">
        <v>136007</v>
      </c>
    </row>
    <row r="1851" spans="1:7" x14ac:dyDescent="0.3">
      <c r="A1851" s="2" t="s">
        <v>4067</v>
      </c>
      <c r="B1851" s="8">
        <v>1750211</v>
      </c>
      <c r="E1851" s="2" t="s">
        <v>1079</v>
      </c>
      <c r="F1851" s="8">
        <v>62000000</v>
      </c>
      <c r="G1851" s="8">
        <v>122012710</v>
      </c>
    </row>
    <row r="1852" spans="1:7" x14ac:dyDescent="0.3">
      <c r="A1852" s="2" t="s">
        <v>4070</v>
      </c>
      <c r="B1852" s="8">
        <v>30000000</v>
      </c>
      <c r="E1852" s="9" t="s">
        <v>94</v>
      </c>
      <c r="F1852" s="8">
        <v>62000000</v>
      </c>
      <c r="G1852" s="8">
        <v>122012710</v>
      </c>
    </row>
    <row r="1853" spans="1:7" x14ac:dyDescent="0.3">
      <c r="A1853" s="2" t="s">
        <v>4976</v>
      </c>
      <c r="B1853" s="8">
        <v>40000000</v>
      </c>
      <c r="E1853" s="10" t="s">
        <v>21</v>
      </c>
      <c r="F1853" s="8">
        <v>62000000</v>
      </c>
      <c r="G1853" s="8">
        <v>122012710</v>
      </c>
    </row>
    <row r="1854" spans="1:7" x14ac:dyDescent="0.3">
      <c r="A1854" s="2" t="s">
        <v>1618</v>
      </c>
      <c r="B1854" s="8">
        <v>46000000</v>
      </c>
      <c r="E1854" s="2" t="s">
        <v>120</v>
      </c>
      <c r="F1854" s="8">
        <v>31115000</v>
      </c>
      <c r="G1854" s="8">
        <v>57750000</v>
      </c>
    </row>
    <row r="1855" spans="1:7" x14ac:dyDescent="0.3">
      <c r="A1855" s="2" t="s">
        <v>3121</v>
      </c>
      <c r="B1855" s="8">
        <v>5000000</v>
      </c>
      <c r="E1855" s="9" t="s">
        <v>78</v>
      </c>
      <c r="F1855" s="8">
        <v>31115000</v>
      </c>
      <c r="G1855" s="8">
        <v>57750000</v>
      </c>
    </row>
    <row r="1856" spans="1:7" x14ac:dyDescent="0.3">
      <c r="A1856" s="2" t="s">
        <v>5326</v>
      </c>
      <c r="B1856" s="8">
        <v>15000000</v>
      </c>
      <c r="E1856" s="10" t="s">
        <v>100</v>
      </c>
      <c r="F1856" s="8">
        <v>31115000</v>
      </c>
      <c r="G1856" s="8">
        <v>57750000</v>
      </c>
    </row>
    <row r="1857" spans="1:7" x14ac:dyDescent="0.3">
      <c r="A1857" s="2" t="s">
        <v>4715</v>
      </c>
      <c r="B1857" s="8">
        <v>10000000</v>
      </c>
      <c r="E1857" s="2" t="s">
        <v>1080</v>
      </c>
      <c r="F1857" s="8">
        <v>230000</v>
      </c>
      <c r="G1857" s="8">
        <v>3151130</v>
      </c>
    </row>
    <row r="1858" spans="1:7" x14ac:dyDescent="0.3">
      <c r="A1858" s="2" t="s">
        <v>3409</v>
      </c>
      <c r="B1858" s="8">
        <v>14000000</v>
      </c>
      <c r="E1858" s="9" t="s">
        <v>37</v>
      </c>
      <c r="F1858" s="8">
        <v>230000</v>
      </c>
      <c r="G1858" s="8">
        <v>3151130</v>
      </c>
    </row>
    <row r="1859" spans="1:7" x14ac:dyDescent="0.3">
      <c r="A1859" s="2" t="s">
        <v>939</v>
      </c>
      <c r="B1859" s="8">
        <v>11000000</v>
      </c>
      <c r="E1859" s="10" t="s">
        <v>21</v>
      </c>
      <c r="F1859" s="8">
        <v>230000</v>
      </c>
      <c r="G1859" s="8">
        <v>3151130</v>
      </c>
    </row>
    <row r="1860" spans="1:7" x14ac:dyDescent="0.3">
      <c r="A1860" s="2" t="s">
        <v>3725</v>
      </c>
      <c r="B1860" s="8">
        <v>1100</v>
      </c>
      <c r="E1860" s="2" t="s">
        <v>4288</v>
      </c>
      <c r="F1860" s="8">
        <v>5000000</v>
      </c>
      <c r="G1860" s="8">
        <v>24138847</v>
      </c>
    </row>
    <row r="1861" spans="1:7" x14ac:dyDescent="0.3">
      <c r="A1861" s="2" t="s">
        <v>2439</v>
      </c>
      <c r="B1861" s="8">
        <v>5000000</v>
      </c>
      <c r="E1861" s="9" t="s">
        <v>37</v>
      </c>
      <c r="F1861" s="8">
        <v>5000000</v>
      </c>
      <c r="G1861" s="8">
        <v>24138847</v>
      </c>
    </row>
    <row r="1862" spans="1:7" x14ac:dyDescent="0.3">
      <c r="A1862" s="2" t="s">
        <v>142</v>
      </c>
      <c r="B1862" s="8">
        <v>17000000</v>
      </c>
      <c r="E1862" s="10" t="s">
        <v>21</v>
      </c>
      <c r="F1862" s="8">
        <v>5000000</v>
      </c>
      <c r="G1862" s="8">
        <v>24138847</v>
      </c>
    </row>
    <row r="1863" spans="1:7" x14ac:dyDescent="0.3">
      <c r="A1863" s="2" t="s">
        <v>2142</v>
      </c>
      <c r="B1863" s="8">
        <v>65000000</v>
      </c>
      <c r="E1863" s="2" t="s">
        <v>4289</v>
      </c>
      <c r="F1863" s="8">
        <v>70000000</v>
      </c>
      <c r="G1863" s="8">
        <v>137340146</v>
      </c>
    </row>
    <row r="1864" spans="1:7" x14ac:dyDescent="0.3">
      <c r="A1864" s="2" t="s">
        <v>1412</v>
      </c>
      <c r="B1864" s="8">
        <v>21500000</v>
      </c>
      <c r="E1864" s="9" t="s">
        <v>37</v>
      </c>
      <c r="F1864" s="8">
        <v>70000000</v>
      </c>
      <c r="G1864" s="8">
        <v>137340146</v>
      </c>
    </row>
    <row r="1865" spans="1:7" x14ac:dyDescent="0.3">
      <c r="A1865" s="2" t="s">
        <v>864</v>
      </c>
      <c r="B1865" s="8">
        <v>16500000</v>
      </c>
      <c r="E1865" s="10" t="s">
        <v>21</v>
      </c>
      <c r="F1865" s="8">
        <v>70000000</v>
      </c>
      <c r="G1865" s="8">
        <v>137340146</v>
      </c>
    </row>
    <row r="1866" spans="1:7" x14ac:dyDescent="0.3">
      <c r="A1866" s="2" t="s">
        <v>5328</v>
      </c>
      <c r="B1866" s="8">
        <v>17000000</v>
      </c>
      <c r="E1866" s="2" t="s">
        <v>977</v>
      </c>
      <c r="F1866" s="8">
        <v>70000000</v>
      </c>
      <c r="G1866" s="8">
        <v>84049211</v>
      </c>
    </row>
    <row r="1867" spans="1:7" x14ac:dyDescent="0.3">
      <c r="A1867" s="2" t="s">
        <v>3411</v>
      </c>
      <c r="B1867" s="8">
        <v>2000000</v>
      </c>
      <c r="E1867" s="9" t="s">
        <v>94</v>
      </c>
      <c r="F1867" s="8">
        <v>70000000</v>
      </c>
      <c r="G1867" s="8">
        <v>84049211</v>
      </c>
    </row>
    <row r="1868" spans="1:7" x14ac:dyDescent="0.3">
      <c r="A1868" s="2" t="s">
        <v>4716</v>
      </c>
      <c r="B1868" s="8">
        <v>1500000</v>
      </c>
      <c r="E1868" s="10" t="s">
        <v>21</v>
      </c>
      <c r="F1868" s="8">
        <v>70000000</v>
      </c>
      <c r="G1868" s="8">
        <v>84049211</v>
      </c>
    </row>
    <row r="1869" spans="1:7" x14ac:dyDescent="0.3">
      <c r="A1869" s="2" t="s">
        <v>5617</v>
      </c>
      <c r="B1869" s="8">
        <v>12000000</v>
      </c>
      <c r="E1869" s="2" t="s">
        <v>3017</v>
      </c>
      <c r="F1869" s="8">
        <v>26000000</v>
      </c>
      <c r="G1869" s="8">
        <v>36985501</v>
      </c>
    </row>
    <row r="1870" spans="1:7" x14ac:dyDescent="0.3">
      <c r="A1870" s="2" t="s">
        <v>865</v>
      </c>
      <c r="B1870" s="8">
        <v>2500000</v>
      </c>
      <c r="E1870" s="9" t="s">
        <v>94</v>
      </c>
      <c r="F1870" s="8">
        <v>26000000</v>
      </c>
      <c r="G1870" s="8">
        <v>36985501</v>
      </c>
    </row>
    <row r="1871" spans="1:7" x14ac:dyDescent="0.3">
      <c r="A1871" s="2" t="s">
        <v>5329</v>
      </c>
      <c r="B1871" s="8">
        <v>30000000</v>
      </c>
      <c r="E1871" s="10" t="s">
        <v>21</v>
      </c>
      <c r="F1871" s="8">
        <v>26000000</v>
      </c>
      <c r="G1871" s="8">
        <v>36985501</v>
      </c>
    </row>
    <row r="1872" spans="1:7" x14ac:dyDescent="0.3">
      <c r="A1872" s="2" t="s">
        <v>5618</v>
      </c>
      <c r="B1872" s="8">
        <v>25000000</v>
      </c>
      <c r="E1872" s="2" t="s">
        <v>260</v>
      </c>
      <c r="F1872" s="8">
        <v>19400870</v>
      </c>
      <c r="G1872" s="8">
        <v>128300000</v>
      </c>
    </row>
    <row r="1873" spans="1:7" x14ac:dyDescent="0.3">
      <c r="A1873" s="2" t="s">
        <v>688</v>
      </c>
      <c r="B1873" s="8">
        <v>20000000</v>
      </c>
      <c r="E1873" s="9" t="s">
        <v>26</v>
      </c>
      <c r="F1873" s="8">
        <v>19400870</v>
      </c>
      <c r="G1873" s="8">
        <v>128300000</v>
      </c>
    </row>
    <row r="1874" spans="1:7" x14ac:dyDescent="0.3">
      <c r="A1874" s="2" t="s">
        <v>3727</v>
      </c>
      <c r="B1874" s="8">
        <v>1700000</v>
      </c>
      <c r="E1874" s="10" t="s">
        <v>21</v>
      </c>
      <c r="F1874" s="8">
        <v>19400870</v>
      </c>
      <c r="G1874" s="8">
        <v>128300000</v>
      </c>
    </row>
    <row r="1875" spans="1:7" x14ac:dyDescent="0.3">
      <c r="A1875" s="2" t="s">
        <v>4406</v>
      </c>
      <c r="B1875" s="8">
        <v>30000000</v>
      </c>
      <c r="E1875" s="2" t="s">
        <v>3621</v>
      </c>
      <c r="F1875" s="8">
        <v>27000000</v>
      </c>
      <c r="G1875" s="8">
        <v>33987757</v>
      </c>
    </row>
    <row r="1876" spans="1:7" x14ac:dyDescent="0.3">
      <c r="A1876" s="2" t="s">
        <v>5906</v>
      </c>
      <c r="B1876" s="8">
        <v>6400000</v>
      </c>
      <c r="E1876" s="9" t="s">
        <v>26</v>
      </c>
      <c r="F1876" s="8">
        <v>27000000</v>
      </c>
      <c r="G1876" s="8">
        <v>33987757</v>
      </c>
    </row>
    <row r="1877" spans="1:7" x14ac:dyDescent="0.3">
      <c r="A1877" s="2" t="s">
        <v>2144</v>
      </c>
      <c r="B1877" s="8">
        <v>65000000</v>
      </c>
      <c r="E1877" s="10" t="s">
        <v>21</v>
      </c>
      <c r="F1877" s="8">
        <v>27000000</v>
      </c>
      <c r="G1877" s="8">
        <v>33987757</v>
      </c>
    </row>
    <row r="1878" spans="1:7" x14ac:dyDescent="0.3">
      <c r="A1878" s="2" t="s">
        <v>2146</v>
      </c>
      <c r="B1878" s="8">
        <v>28000000</v>
      </c>
      <c r="E1878" s="2" t="s">
        <v>6092</v>
      </c>
      <c r="F1878" s="8">
        <v>102000000</v>
      </c>
      <c r="G1878" s="8">
        <v>27098580</v>
      </c>
    </row>
    <row r="1879" spans="1:7" x14ac:dyDescent="0.3">
      <c r="A1879" s="2" t="s">
        <v>691</v>
      </c>
      <c r="B1879" s="8">
        <v>6000000</v>
      </c>
      <c r="E1879" s="9" t="s">
        <v>26</v>
      </c>
      <c r="F1879" s="8">
        <v>102000000</v>
      </c>
      <c r="G1879" s="8">
        <v>27098580</v>
      </c>
    </row>
    <row r="1880" spans="1:7" x14ac:dyDescent="0.3">
      <c r="A1880" s="2" t="s">
        <v>3413</v>
      </c>
      <c r="B1880" s="8">
        <v>25000000</v>
      </c>
      <c r="E1880" s="10" t="s">
        <v>28</v>
      </c>
      <c r="F1880" s="8">
        <v>102000000</v>
      </c>
      <c r="G1880" s="8">
        <v>27098580</v>
      </c>
    </row>
    <row r="1881" spans="1:7" x14ac:dyDescent="0.3">
      <c r="A1881" s="2" t="s">
        <v>4408</v>
      </c>
      <c r="B1881" s="8">
        <v>32000000</v>
      </c>
      <c r="E1881" s="2" t="s">
        <v>5226</v>
      </c>
      <c r="F1881" s="8">
        <v>100000000</v>
      </c>
      <c r="G1881" s="8">
        <v>124870275</v>
      </c>
    </row>
    <row r="1882" spans="1:7" x14ac:dyDescent="0.3">
      <c r="A1882" s="2" t="s">
        <v>1111</v>
      </c>
      <c r="B1882" s="8">
        <v>30000000</v>
      </c>
      <c r="E1882" s="9" t="s">
        <v>50</v>
      </c>
      <c r="F1882" s="8">
        <v>100000000</v>
      </c>
      <c r="G1882" s="8">
        <v>124870275</v>
      </c>
    </row>
    <row r="1883" spans="1:7" x14ac:dyDescent="0.3">
      <c r="A1883" s="2" t="s">
        <v>4718</v>
      </c>
      <c r="B1883" s="8">
        <v>20000000</v>
      </c>
      <c r="E1883" s="10" t="s">
        <v>21</v>
      </c>
      <c r="F1883" s="8">
        <v>100000000</v>
      </c>
      <c r="G1883" s="8">
        <v>124870275</v>
      </c>
    </row>
    <row r="1884" spans="1:7" x14ac:dyDescent="0.3">
      <c r="A1884" s="2" t="s">
        <v>4072</v>
      </c>
      <c r="B1884" s="8">
        <v>25000000</v>
      </c>
      <c r="E1884" s="2" t="s">
        <v>6388</v>
      </c>
      <c r="F1884" s="8">
        <v>78000000</v>
      </c>
      <c r="G1884" s="8">
        <v>119793567</v>
      </c>
    </row>
    <row r="1885" spans="1:7" x14ac:dyDescent="0.3">
      <c r="A1885" s="2" t="s">
        <v>5620</v>
      </c>
      <c r="B1885" s="8">
        <v>35000000</v>
      </c>
      <c r="E1885" s="9" t="s">
        <v>50</v>
      </c>
      <c r="F1885" s="8">
        <v>78000000</v>
      </c>
      <c r="G1885" s="8">
        <v>119793567</v>
      </c>
    </row>
    <row r="1886" spans="1:7" x14ac:dyDescent="0.3">
      <c r="A1886" s="2" t="s">
        <v>3729</v>
      </c>
      <c r="B1886" s="8">
        <v>400000</v>
      </c>
      <c r="E1886" s="10" t="s">
        <v>21</v>
      </c>
      <c r="F1886" s="8">
        <v>78000000</v>
      </c>
      <c r="G1886" s="8">
        <v>119793567</v>
      </c>
    </row>
    <row r="1887" spans="1:7" x14ac:dyDescent="0.3">
      <c r="A1887" s="2" t="s">
        <v>3124</v>
      </c>
      <c r="B1887" s="8">
        <v>7500000</v>
      </c>
      <c r="E1887" s="2" t="s">
        <v>4880</v>
      </c>
      <c r="F1887" s="8">
        <v>25000000</v>
      </c>
      <c r="G1887" s="8">
        <v>80034302</v>
      </c>
    </row>
    <row r="1888" spans="1:7" x14ac:dyDescent="0.3">
      <c r="A1888" s="2" t="s">
        <v>419</v>
      </c>
      <c r="B1888" s="8">
        <v>15000000</v>
      </c>
      <c r="E1888" s="9" t="s">
        <v>94</v>
      </c>
      <c r="F1888" s="8">
        <v>25000000</v>
      </c>
      <c r="G1888" s="8">
        <v>80034302</v>
      </c>
    </row>
    <row r="1889" spans="1:7" x14ac:dyDescent="0.3">
      <c r="A1889" s="2" t="s">
        <v>3732</v>
      </c>
      <c r="B1889" s="8">
        <v>100000000</v>
      </c>
      <c r="E1889" s="10" t="s">
        <v>21</v>
      </c>
      <c r="F1889" s="8">
        <v>25000000</v>
      </c>
      <c r="G1889" s="8">
        <v>80034302</v>
      </c>
    </row>
    <row r="1890" spans="1:7" x14ac:dyDescent="0.3">
      <c r="A1890" s="2" t="s">
        <v>1840</v>
      </c>
      <c r="B1890" s="8">
        <v>700000</v>
      </c>
      <c r="E1890" s="2" t="s">
        <v>3622</v>
      </c>
      <c r="F1890" s="8">
        <v>8550000</v>
      </c>
      <c r="G1890" s="8">
        <v>4992159</v>
      </c>
    </row>
    <row r="1891" spans="1:7" x14ac:dyDescent="0.3">
      <c r="A1891" s="2" t="s">
        <v>4073</v>
      </c>
      <c r="B1891" s="8">
        <v>1500000</v>
      </c>
      <c r="E1891" s="9" t="s">
        <v>37</v>
      </c>
      <c r="F1891" s="8">
        <v>8550000</v>
      </c>
      <c r="G1891" s="8">
        <v>4992159</v>
      </c>
    </row>
    <row r="1892" spans="1:7" x14ac:dyDescent="0.3">
      <c r="A1892" s="2" t="s">
        <v>6456</v>
      </c>
      <c r="B1892" s="8">
        <v>12000000</v>
      </c>
      <c r="E1892" s="10" t="s">
        <v>21</v>
      </c>
      <c r="F1892" s="8">
        <v>8550000</v>
      </c>
      <c r="G1892" s="8">
        <v>4992159</v>
      </c>
    </row>
    <row r="1893" spans="1:7" x14ac:dyDescent="0.3">
      <c r="A1893" s="2" t="s">
        <v>6706</v>
      </c>
      <c r="B1893" s="8">
        <v>66000000</v>
      </c>
      <c r="E1893" s="2" t="s">
        <v>1195</v>
      </c>
      <c r="F1893" s="8">
        <v>12000000</v>
      </c>
      <c r="G1893" s="8">
        <v>56631572</v>
      </c>
    </row>
    <row r="1894" spans="1:7" x14ac:dyDescent="0.3">
      <c r="A1894" s="2" t="s">
        <v>6709</v>
      </c>
      <c r="B1894" s="8">
        <v>18000000</v>
      </c>
      <c r="E1894" s="9" t="s">
        <v>37</v>
      </c>
      <c r="F1894" s="8">
        <v>12000000</v>
      </c>
      <c r="G1894" s="8">
        <v>56631572</v>
      </c>
    </row>
    <row r="1895" spans="1:7" x14ac:dyDescent="0.3">
      <c r="A1895" s="2" t="s">
        <v>2783</v>
      </c>
      <c r="B1895" s="8">
        <v>500000</v>
      </c>
      <c r="E1895" s="10" t="s">
        <v>21</v>
      </c>
      <c r="F1895" s="8">
        <v>12000000</v>
      </c>
      <c r="G1895" s="8">
        <v>56631572</v>
      </c>
    </row>
    <row r="1896" spans="1:7" x14ac:dyDescent="0.3">
      <c r="A1896" s="2" t="s">
        <v>4977</v>
      </c>
      <c r="B1896" s="8">
        <v>20000000</v>
      </c>
      <c r="E1896" s="2" t="s">
        <v>3933</v>
      </c>
      <c r="F1896" s="8">
        <v>30000000</v>
      </c>
      <c r="G1896" s="8">
        <v>67253092</v>
      </c>
    </row>
    <row r="1897" spans="1:7" x14ac:dyDescent="0.3">
      <c r="A1897" s="2" t="s">
        <v>5623</v>
      </c>
      <c r="B1897" s="8">
        <v>15000000</v>
      </c>
      <c r="E1897" s="9" t="s">
        <v>26</v>
      </c>
      <c r="F1897" s="8">
        <v>30000000</v>
      </c>
      <c r="G1897" s="8">
        <v>67253092</v>
      </c>
    </row>
    <row r="1898" spans="1:7" x14ac:dyDescent="0.3">
      <c r="A1898" s="2" t="s">
        <v>421</v>
      </c>
      <c r="B1898" s="8">
        <v>36000000</v>
      </c>
      <c r="E1898" s="10" t="s">
        <v>21</v>
      </c>
      <c r="F1898" s="8">
        <v>30000000</v>
      </c>
      <c r="G1898" s="8">
        <v>67253092</v>
      </c>
    </row>
    <row r="1899" spans="1:7" x14ac:dyDescent="0.3">
      <c r="A1899" s="2" t="s">
        <v>5330</v>
      </c>
      <c r="B1899" s="8">
        <v>8000000</v>
      </c>
      <c r="E1899" s="2" t="s">
        <v>5229</v>
      </c>
      <c r="F1899" s="8">
        <v>19430000</v>
      </c>
      <c r="G1899" s="8">
        <v>6109075</v>
      </c>
    </row>
    <row r="1900" spans="1:7" x14ac:dyDescent="0.3">
      <c r="A1900" s="2" t="s">
        <v>1113</v>
      </c>
      <c r="B1900" s="8">
        <v>8000000</v>
      </c>
      <c r="E1900" s="9" t="s">
        <v>78</v>
      </c>
      <c r="F1900" s="8">
        <v>19430000</v>
      </c>
      <c r="G1900" s="8">
        <v>6109075</v>
      </c>
    </row>
    <row r="1901" spans="1:7" x14ac:dyDescent="0.3">
      <c r="A1901" s="2" t="s">
        <v>5908</v>
      </c>
      <c r="B1901" s="8">
        <v>56000000</v>
      </c>
      <c r="E1901" s="10" t="s">
        <v>178</v>
      </c>
      <c r="F1901" s="8">
        <v>19430000</v>
      </c>
      <c r="G1901" s="8">
        <v>6109075</v>
      </c>
    </row>
    <row r="1902" spans="1:7" x14ac:dyDescent="0.3">
      <c r="A1902" s="2" t="s">
        <v>3733</v>
      </c>
      <c r="B1902" s="8">
        <v>30000000</v>
      </c>
      <c r="E1902" s="2" t="s">
        <v>3315</v>
      </c>
      <c r="F1902" s="8">
        <v>7500000</v>
      </c>
      <c r="G1902" s="8">
        <v>197148</v>
      </c>
    </row>
    <row r="1903" spans="1:7" x14ac:dyDescent="0.3">
      <c r="A1903" s="2" t="s">
        <v>749</v>
      </c>
      <c r="B1903" s="8">
        <v>15000000</v>
      </c>
      <c r="E1903" s="9" t="s">
        <v>26</v>
      </c>
      <c r="F1903" s="8">
        <v>7500000</v>
      </c>
      <c r="G1903" s="8">
        <v>197148</v>
      </c>
    </row>
    <row r="1904" spans="1:7" x14ac:dyDescent="0.3">
      <c r="A1904" s="2" t="s">
        <v>5909</v>
      </c>
      <c r="B1904" s="8">
        <v>9000</v>
      </c>
      <c r="E1904" s="10" t="s">
        <v>100</v>
      </c>
      <c r="F1904" s="8">
        <v>7500000</v>
      </c>
      <c r="G1904" s="8">
        <v>197148</v>
      </c>
    </row>
    <row r="1905" spans="1:7" x14ac:dyDescent="0.3">
      <c r="A1905" s="2" t="s">
        <v>5332</v>
      </c>
      <c r="B1905" s="8">
        <v>3000000</v>
      </c>
      <c r="E1905" s="2" t="s">
        <v>4629</v>
      </c>
      <c r="F1905" s="8">
        <v>20000000</v>
      </c>
      <c r="G1905" s="8">
        <v>8104069</v>
      </c>
    </row>
    <row r="1906" spans="1:7" x14ac:dyDescent="0.3">
      <c r="A1906" s="2" t="s">
        <v>2441</v>
      </c>
      <c r="B1906" s="8">
        <v>9500000</v>
      </c>
      <c r="E1906" s="9" t="s">
        <v>94</v>
      </c>
      <c r="F1906" s="8">
        <v>20000000</v>
      </c>
      <c r="G1906" s="8">
        <v>8104069</v>
      </c>
    </row>
    <row r="1907" spans="1:7" x14ac:dyDescent="0.3">
      <c r="A1907" s="2" t="s">
        <v>1843</v>
      </c>
      <c r="B1907" s="8">
        <v>1000000</v>
      </c>
      <c r="E1907" s="10" t="s">
        <v>21</v>
      </c>
      <c r="F1907" s="8">
        <v>20000000</v>
      </c>
      <c r="G1907" s="8">
        <v>8104069</v>
      </c>
    </row>
    <row r="1908" spans="1:7" x14ac:dyDescent="0.3">
      <c r="A1908" s="2" t="s">
        <v>3126</v>
      </c>
      <c r="B1908" s="8">
        <v>10000000</v>
      </c>
      <c r="E1908" s="2" t="s">
        <v>3316</v>
      </c>
      <c r="F1908" s="8">
        <v>79000000</v>
      </c>
      <c r="G1908" s="8">
        <v>95632614</v>
      </c>
    </row>
    <row r="1909" spans="1:7" x14ac:dyDescent="0.3">
      <c r="A1909" s="2" t="s">
        <v>4978</v>
      </c>
      <c r="B1909" s="8">
        <v>9000000</v>
      </c>
      <c r="E1909" s="9" t="s">
        <v>57</v>
      </c>
      <c r="F1909" s="8">
        <v>79000000</v>
      </c>
      <c r="G1909" s="8">
        <v>95632614</v>
      </c>
    </row>
    <row r="1910" spans="1:7" x14ac:dyDescent="0.3">
      <c r="A1910" s="2" t="s">
        <v>4410</v>
      </c>
      <c r="B1910" s="8">
        <v>110000000</v>
      </c>
      <c r="E1910" s="10" t="s">
        <v>21</v>
      </c>
      <c r="F1910" s="8">
        <v>79000000</v>
      </c>
      <c r="G1910" s="8">
        <v>95632614</v>
      </c>
    </row>
    <row r="1911" spans="1:7" x14ac:dyDescent="0.3">
      <c r="A1911" s="2" t="s">
        <v>5335</v>
      </c>
      <c r="B1911" s="8">
        <v>150000000</v>
      </c>
      <c r="E1911" s="2" t="s">
        <v>3623</v>
      </c>
      <c r="F1911" s="8">
        <v>65000000</v>
      </c>
      <c r="G1911" s="8">
        <v>100003492</v>
      </c>
    </row>
    <row r="1912" spans="1:7" x14ac:dyDescent="0.3">
      <c r="A1912" s="2" t="s">
        <v>6711</v>
      </c>
      <c r="B1912" s="8">
        <v>127000000</v>
      </c>
      <c r="E1912" s="9" t="s">
        <v>19</v>
      </c>
      <c r="F1912" s="8">
        <v>65000000</v>
      </c>
      <c r="G1912" s="8">
        <v>100003492</v>
      </c>
    </row>
    <row r="1913" spans="1:7" x14ac:dyDescent="0.3">
      <c r="A1913" s="2" t="s">
        <v>3735</v>
      </c>
      <c r="B1913" s="8">
        <v>4200000</v>
      </c>
      <c r="E1913" s="10" t="s">
        <v>21</v>
      </c>
      <c r="F1913" s="8">
        <v>65000000</v>
      </c>
      <c r="G1913" s="8">
        <v>100003492</v>
      </c>
    </row>
    <row r="1914" spans="1:7" x14ac:dyDescent="0.3">
      <c r="A1914" s="2" t="s">
        <v>6712</v>
      </c>
      <c r="B1914" s="8">
        <v>8500000</v>
      </c>
      <c r="E1914" s="2" t="s">
        <v>3018</v>
      </c>
      <c r="F1914" s="8">
        <v>85000000</v>
      </c>
      <c r="G1914" s="8">
        <v>40048332</v>
      </c>
    </row>
    <row r="1915" spans="1:7" x14ac:dyDescent="0.3">
      <c r="A1915" s="2" t="s">
        <v>4980</v>
      </c>
      <c r="B1915" s="8">
        <v>37000000</v>
      </c>
      <c r="E1915" s="9" t="s">
        <v>94</v>
      </c>
      <c r="F1915" s="8">
        <v>85000000</v>
      </c>
      <c r="G1915" s="8">
        <v>40048332</v>
      </c>
    </row>
    <row r="1916" spans="1:7" x14ac:dyDescent="0.3">
      <c r="A1916" s="2" t="s">
        <v>5336</v>
      </c>
      <c r="B1916" s="8">
        <v>80000000</v>
      </c>
      <c r="E1916" s="10" t="s">
        <v>21</v>
      </c>
      <c r="F1916" s="8">
        <v>85000000</v>
      </c>
      <c r="G1916" s="8">
        <v>40048332</v>
      </c>
    </row>
    <row r="1917" spans="1:7" x14ac:dyDescent="0.3">
      <c r="A1917" s="2" t="s">
        <v>2443</v>
      </c>
      <c r="B1917" s="8">
        <v>1500000</v>
      </c>
      <c r="E1917" s="2" t="s">
        <v>4882</v>
      </c>
      <c r="F1917" s="8">
        <v>6500000</v>
      </c>
      <c r="G1917" s="8">
        <v>4693919</v>
      </c>
    </row>
    <row r="1918" spans="1:7" x14ac:dyDescent="0.3">
      <c r="A1918" s="2" t="s">
        <v>5338</v>
      </c>
      <c r="B1918" s="8">
        <v>40000000</v>
      </c>
      <c r="E1918" s="9" t="s">
        <v>37</v>
      </c>
      <c r="F1918" s="8">
        <v>6500000</v>
      </c>
      <c r="G1918" s="8">
        <v>4693919</v>
      </c>
    </row>
    <row r="1919" spans="1:7" x14ac:dyDescent="0.3">
      <c r="A1919" s="2" t="s">
        <v>1250</v>
      </c>
      <c r="B1919" s="8">
        <v>50000000</v>
      </c>
      <c r="E1919" s="10" t="s">
        <v>21</v>
      </c>
      <c r="F1919" s="8">
        <v>6500000</v>
      </c>
      <c r="G1919" s="8">
        <v>4693919</v>
      </c>
    </row>
    <row r="1920" spans="1:7" x14ac:dyDescent="0.3">
      <c r="A1920" s="2" t="s">
        <v>4720</v>
      </c>
      <c r="B1920" s="8">
        <v>25000000</v>
      </c>
      <c r="E1920" s="2" t="s">
        <v>5812</v>
      </c>
      <c r="F1920" s="8">
        <v>40000000</v>
      </c>
      <c r="G1920" s="8">
        <v>36665854</v>
      </c>
    </row>
    <row r="1921" spans="1:7" x14ac:dyDescent="0.3">
      <c r="A1921" s="2" t="s">
        <v>4721</v>
      </c>
      <c r="B1921" s="8">
        <v>2000000</v>
      </c>
      <c r="E1921" s="9" t="s">
        <v>94</v>
      </c>
      <c r="F1921" s="8">
        <v>40000000</v>
      </c>
      <c r="G1921" s="8">
        <v>36665854</v>
      </c>
    </row>
    <row r="1922" spans="1:7" x14ac:dyDescent="0.3">
      <c r="A1922" s="2" t="s">
        <v>6929</v>
      </c>
      <c r="B1922" s="8">
        <v>5000000</v>
      </c>
      <c r="E1922" s="10" t="s">
        <v>178</v>
      </c>
      <c r="F1922" s="8">
        <v>40000000</v>
      </c>
      <c r="G1922" s="8">
        <v>36665854</v>
      </c>
    </row>
    <row r="1923" spans="1:7" x14ac:dyDescent="0.3">
      <c r="A1923" s="2" t="s">
        <v>6714</v>
      </c>
      <c r="B1923" s="8">
        <v>13200000</v>
      </c>
      <c r="E1923" s="2" t="s">
        <v>4290</v>
      </c>
      <c r="F1923" s="8">
        <v>6000000</v>
      </c>
      <c r="G1923" s="8">
        <v>117560</v>
      </c>
    </row>
    <row r="1924" spans="1:7" x14ac:dyDescent="0.3">
      <c r="A1924" s="2" t="s">
        <v>4723</v>
      </c>
      <c r="B1924" s="8">
        <v>28000000</v>
      </c>
      <c r="E1924" s="9" t="s">
        <v>26</v>
      </c>
      <c r="F1924" s="8">
        <v>6000000</v>
      </c>
      <c r="G1924" s="8">
        <v>117560</v>
      </c>
    </row>
    <row r="1925" spans="1:7" x14ac:dyDescent="0.3">
      <c r="A1925" s="2" t="s">
        <v>5911</v>
      </c>
      <c r="B1925" s="8">
        <v>25000000</v>
      </c>
      <c r="E1925" s="10" t="s">
        <v>21</v>
      </c>
      <c r="F1925" s="8">
        <v>6000000</v>
      </c>
      <c r="G1925" s="8">
        <v>117560</v>
      </c>
    </row>
    <row r="1926" spans="1:7" x14ac:dyDescent="0.3">
      <c r="A1926" s="2" t="s">
        <v>6715</v>
      </c>
      <c r="B1926" s="8">
        <v>125000000</v>
      </c>
      <c r="E1926" s="2" t="s">
        <v>6093</v>
      </c>
      <c r="F1926" s="8">
        <v>270000</v>
      </c>
      <c r="G1926" s="8">
        <v>318622</v>
      </c>
    </row>
    <row r="1927" spans="1:7" x14ac:dyDescent="0.3">
      <c r="A1927" s="2" t="s">
        <v>4076</v>
      </c>
      <c r="B1927" s="8">
        <v>25000000</v>
      </c>
      <c r="E1927" s="9" t="s">
        <v>78</v>
      </c>
      <c r="F1927" s="8">
        <v>270000</v>
      </c>
      <c r="G1927" s="8">
        <v>318622</v>
      </c>
    </row>
    <row r="1928" spans="1:7" x14ac:dyDescent="0.3">
      <c r="A1928" s="2" t="s">
        <v>6716</v>
      </c>
      <c r="B1928" s="8">
        <v>50000000</v>
      </c>
      <c r="E1928" s="10" t="s">
        <v>21</v>
      </c>
      <c r="F1928" s="8">
        <v>270000</v>
      </c>
      <c r="G1928" s="8">
        <v>318622</v>
      </c>
    </row>
    <row r="1929" spans="1:7" x14ac:dyDescent="0.3">
      <c r="A1929" s="2" t="s">
        <v>4079</v>
      </c>
      <c r="B1929" s="8">
        <v>35000000</v>
      </c>
      <c r="E1929" s="2" t="s">
        <v>1545</v>
      </c>
      <c r="F1929" s="8">
        <v>75000000</v>
      </c>
      <c r="G1929" s="8">
        <v>101087161</v>
      </c>
    </row>
    <row r="1930" spans="1:7" x14ac:dyDescent="0.3">
      <c r="A1930" s="2" t="s">
        <v>3415</v>
      </c>
      <c r="B1930" s="8">
        <v>1900000</v>
      </c>
      <c r="E1930" s="9" t="s">
        <v>94</v>
      </c>
      <c r="F1930" s="8">
        <v>75000000</v>
      </c>
      <c r="G1930" s="8">
        <v>101087161</v>
      </c>
    </row>
    <row r="1931" spans="1:7" x14ac:dyDescent="0.3">
      <c r="A1931" s="2" t="s">
        <v>2786</v>
      </c>
      <c r="B1931" s="8">
        <v>16000000</v>
      </c>
      <c r="E1931" s="10" t="s">
        <v>21</v>
      </c>
      <c r="F1931" s="8">
        <v>75000000</v>
      </c>
      <c r="G1931" s="8">
        <v>101087161</v>
      </c>
    </row>
    <row r="1932" spans="1:7" x14ac:dyDescent="0.3">
      <c r="A1932" s="2" t="s">
        <v>6717</v>
      </c>
      <c r="B1932" s="8">
        <v>600000</v>
      </c>
      <c r="E1932" s="2" t="s">
        <v>383</v>
      </c>
      <c r="F1932" s="8">
        <v>20000000</v>
      </c>
      <c r="G1932" s="8">
        <v>37567440</v>
      </c>
    </row>
    <row r="1933" spans="1:7" x14ac:dyDescent="0.3">
      <c r="A1933" s="2" t="s">
        <v>5340</v>
      </c>
      <c r="B1933" s="8">
        <v>8000000</v>
      </c>
      <c r="E1933" s="9" t="s">
        <v>57</v>
      </c>
      <c r="F1933" s="8">
        <v>20000000</v>
      </c>
      <c r="G1933" s="8">
        <v>37567440</v>
      </c>
    </row>
    <row r="1934" spans="1:7" x14ac:dyDescent="0.3">
      <c r="A1934" s="2" t="s">
        <v>4411</v>
      </c>
      <c r="B1934" s="8">
        <v>15000000</v>
      </c>
      <c r="E1934" s="10" t="s">
        <v>21</v>
      </c>
      <c r="F1934" s="8">
        <v>20000000</v>
      </c>
      <c r="G1934" s="8">
        <v>37567440</v>
      </c>
    </row>
    <row r="1935" spans="1:7" x14ac:dyDescent="0.3">
      <c r="A1935" s="2" t="s">
        <v>145</v>
      </c>
      <c r="B1935" s="8">
        <v>160000</v>
      </c>
      <c r="E1935" s="2" t="s">
        <v>452</v>
      </c>
      <c r="F1935" s="8">
        <v>18000000</v>
      </c>
      <c r="G1935" s="8">
        <v>26400000</v>
      </c>
    </row>
    <row r="1936" spans="1:7" x14ac:dyDescent="0.3">
      <c r="A1936" s="2" t="s">
        <v>1620</v>
      </c>
      <c r="B1936" s="8">
        <v>25000000</v>
      </c>
      <c r="E1936" s="9" t="s">
        <v>94</v>
      </c>
      <c r="F1936" s="8">
        <v>18000000</v>
      </c>
      <c r="G1936" s="8">
        <v>26400000</v>
      </c>
    </row>
    <row r="1937" spans="1:7" x14ac:dyDescent="0.3">
      <c r="A1937" s="2" t="s">
        <v>2148</v>
      </c>
      <c r="B1937" s="8">
        <v>42000000</v>
      </c>
      <c r="E1937" s="10" t="s">
        <v>21</v>
      </c>
      <c r="F1937" s="8">
        <v>18000000</v>
      </c>
      <c r="G1937" s="8">
        <v>26400000</v>
      </c>
    </row>
    <row r="1938" spans="1:7" x14ac:dyDescent="0.3">
      <c r="A1938" s="2" t="s">
        <v>2789</v>
      </c>
      <c r="B1938" s="8">
        <v>6000000</v>
      </c>
      <c r="E1938" s="2" t="s">
        <v>6860</v>
      </c>
      <c r="F1938" s="8">
        <v>35000000</v>
      </c>
      <c r="G1938" s="8">
        <v>34531832</v>
      </c>
    </row>
    <row r="1939" spans="1:7" x14ac:dyDescent="0.3">
      <c r="A1939" s="2" t="s">
        <v>6457</v>
      </c>
      <c r="B1939" s="8">
        <v>75000000</v>
      </c>
      <c r="E1939" s="9" t="s">
        <v>78</v>
      </c>
      <c r="F1939" s="8">
        <v>35000000</v>
      </c>
      <c r="G1939" s="8">
        <v>34531832</v>
      </c>
    </row>
    <row r="1940" spans="1:7" x14ac:dyDescent="0.3">
      <c r="A1940" s="2" t="s">
        <v>2792</v>
      </c>
      <c r="B1940" s="8">
        <v>7000000</v>
      </c>
      <c r="E1940" s="10" t="s">
        <v>100</v>
      </c>
      <c r="F1940" s="8">
        <v>35000000</v>
      </c>
      <c r="G1940" s="8">
        <v>34531832</v>
      </c>
    </row>
    <row r="1941" spans="1:7" x14ac:dyDescent="0.3">
      <c r="A1941" s="2" t="s">
        <v>1013</v>
      </c>
      <c r="B1941" s="8">
        <v>15000000</v>
      </c>
      <c r="E1941" s="2" t="s">
        <v>3624</v>
      </c>
      <c r="F1941" s="8">
        <v>15000000</v>
      </c>
      <c r="G1941" s="8">
        <v>29302097</v>
      </c>
    </row>
    <row r="1942" spans="1:7" x14ac:dyDescent="0.3">
      <c r="A1942" s="2" t="s">
        <v>2447</v>
      </c>
      <c r="B1942" s="8">
        <v>24000000</v>
      </c>
      <c r="E1942" s="9" t="s">
        <v>37</v>
      </c>
      <c r="F1942" s="8">
        <v>15000000</v>
      </c>
      <c r="G1942" s="8">
        <v>29302097</v>
      </c>
    </row>
    <row r="1943" spans="1:7" x14ac:dyDescent="0.3">
      <c r="A1943" s="2" t="s">
        <v>2448</v>
      </c>
      <c r="B1943" s="8">
        <v>65000000</v>
      </c>
      <c r="E1943" s="10" t="s">
        <v>28</v>
      </c>
      <c r="F1943" s="8">
        <v>15000000</v>
      </c>
      <c r="G1943" s="8">
        <v>29302097</v>
      </c>
    </row>
    <row r="1944" spans="1:7" x14ac:dyDescent="0.3">
      <c r="A1944" s="2" t="s">
        <v>2795</v>
      </c>
      <c r="B1944" s="8">
        <v>5000000</v>
      </c>
      <c r="E1944" s="2" t="s">
        <v>3317</v>
      </c>
      <c r="F1944" s="8">
        <v>15000000</v>
      </c>
      <c r="G1944" s="8">
        <v>12212417</v>
      </c>
    </row>
    <row r="1945" spans="1:7" x14ac:dyDescent="0.3">
      <c r="A1945" s="2" t="s">
        <v>2450</v>
      </c>
      <c r="B1945" s="8">
        <v>26000000</v>
      </c>
      <c r="E1945" s="9" t="s">
        <v>19</v>
      </c>
      <c r="F1945" s="8">
        <v>15000000</v>
      </c>
      <c r="G1945" s="8">
        <v>12212417</v>
      </c>
    </row>
    <row r="1946" spans="1:7" x14ac:dyDescent="0.3">
      <c r="A1946" s="2" t="s">
        <v>6458</v>
      </c>
      <c r="B1946" s="8">
        <v>120000000</v>
      </c>
      <c r="E1946" s="10" t="s">
        <v>21</v>
      </c>
      <c r="F1946" s="8">
        <v>15000000</v>
      </c>
      <c r="G1946" s="8">
        <v>12212417</v>
      </c>
    </row>
    <row r="1947" spans="1:7" x14ac:dyDescent="0.3">
      <c r="A1947" s="2" t="s">
        <v>5341</v>
      </c>
      <c r="B1947" s="8">
        <v>18000000</v>
      </c>
      <c r="E1947" s="2" t="s">
        <v>1198</v>
      </c>
      <c r="F1947" s="8">
        <v>50000000</v>
      </c>
      <c r="G1947" s="8">
        <v>81022333</v>
      </c>
    </row>
    <row r="1948" spans="1:7" x14ac:dyDescent="0.3">
      <c r="A1948" s="2" t="s">
        <v>5344</v>
      </c>
      <c r="B1948" s="8">
        <v>40000000</v>
      </c>
      <c r="E1948" s="9" t="s">
        <v>94</v>
      </c>
      <c r="F1948" s="8">
        <v>50000000</v>
      </c>
      <c r="G1948" s="8">
        <v>81022333</v>
      </c>
    </row>
    <row r="1949" spans="1:7" x14ac:dyDescent="0.3">
      <c r="A1949" s="2" t="s">
        <v>2798</v>
      </c>
      <c r="B1949" s="8">
        <v>85000000</v>
      </c>
      <c r="E1949" s="10" t="s">
        <v>21</v>
      </c>
      <c r="F1949" s="8">
        <v>50000000</v>
      </c>
      <c r="G1949" s="8">
        <v>81022333</v>
      </c>
    </row>
    <row r="1950" spans="1:7" x14ac:dyDescent="0.3">
      <c r="A1950" s="2" t="s">
        <v>4725</v>
      </c>
      <c r="B1950" s="8">
        <v>85000000</v>
      </c>
      <c r="E1950" s="2" t="s">
        <v>3626</v>
      </c>
      <c r="F1950" s="8">
        <v>20000000</v>
      </c>
      <c r="G1950" s="8">
        <v>8054280</v>
      </c>
    </row>
    <row r="1951" spans="1:7" x14ac:dyDescent="0.3">
      <c r="A1951" s="2" t="s">
        <v>3742</v>
      </c>
      <c r="B1951" s="8">
        <v>110000000</v>
      </c>
      <c r="E1951" s="9" t="s">
        <v>37</v>
      </c>
      <c r="F1951" s="8">
        <v>20000000</v>
      </c>
      <c r="G1951" s="8">
        <v>8054280</v>
      </c>
    </row>
    <row r="1952" spans="1:7" x14ac:dyDescent="0.3">
      <c r="A1952" s="2" t="s">
        <v>423</v>
      </c>
      <c r="B1952" s="8">
        <v>27500000</v>
      </c>
      <c r="E1952" s="10" t="s">
        <v>21</v>
      </c>
      <c r="F1952" s="8">
        <v>20000000</v>
      </c>
      <c r="G1952" s="8">
        <v>8054280</v>
      </c>
    </row>
    <row r="1953" spans="1:7" x14ac:dyDescent="0.3">
      <c r="A1953" s="2" t="s">
        <v>6459</v>
      </c>
      <c r="B1953" s="8">
        <v>5000000</v>
      </c>
      <c r="E1953" s="2" t="s">
        <v>1547</v>
      </c>
      <c r="F1953" s="8">
        <v>75000000</v>
      </c>
      <c r="G1953" s="8">
        <v>76081498</v>
      </c>
    </row>
    <row r="1954" spans="1:7" x14ac:dyDescent="0.3">
      <c r="A1954" s="2" t="s">
        <v>5624</v>
      </c>
      <c r="B1954" s="8">
        <v>4000000</v>
      </c>
      <c r="E1954" s="9" t="s">
        <v>94</v>
      </c>
      <c r="F1954" s="8">
        <v>75000000</v>
      </c>
      <c r="G1954" s="8">
        <v>76081498</v>
      </c>
    </row>
    <row r="1955" spans="1:7" x14ac:dyDescent="0.3">
      <c r="A1955" s="2" t="s">
        <v>6462</v>
      </c>
      <c r="B1955" s="8">
        <v>10000000</v>
      </c>
      <c r="E1955" s="10" t="s">
        <v>21</v>
      </c>
      <c r="F1955" s="8">
        <v>75000000</v>
      </c>
      <c r="G1955" s="8">
        <v>76081498</v>
      </c>
    </row>
    <row r="1956" spans="1:7" x14ac:dyDescent="0.3">
      <c r="A1956" s="2" t="s">
        <v>2150</v>
      </c>
      <c r="B1956" s="8">
        <v>10000000</v>
      </c>
      <c r="E1956" s="2" t="s">
        <v>1548</v>
      </c>
      <c r="F1956" s="8">
        <v>90000000</v>
      </c>
      <c r="G1956" s="8">
        <v>100853835</v>
      </c>
    </row>
    <row r="1957" spans="1:7" x14ac:dyDescent="0.3">
      <c r="A1957" s="2" t="s">
        <v>5346</v>
      </c>
      <c r="B1957" s="8">
        <v>35000000</v>
      </c>
      <c r="E1957" s="9" t="s">
        <v>26</v>
      </c>
      <c r="F1957" s="8">
        <v>90000000</v>
      </c>
      <c r="G1957" s="8">
        <v>100853835</v>
      </c>
    </row>
    <row r="1958" spans="1:7" x14ac:dyDescent="0.3">
      <c r="A1958" s="2" t="s">
        <v>4413</v>
      </c>
      <c r="B1958" s="8">
        <v>300000</v>
      </c>
      <c r="E1958" s="10" t="s">
        <v>21</v>
      </c>
      <c r="F1958" s="8">
        <v>90000000</v>
      </c>
      <c r="G1958" s="8">
        <v>100853835</v>
      </c>
    </row>
    <row r="1959" spans="1:7" x14ac:dyDescent="0.3">
      <c r="A1959" s="2" t="s">
        <v>3416</v>
      </c>
      <c r="B1959" s="8">
        <v>24000000</v>
      </c>
      <c r="E1959" s="2" t="s">
        <v>5815</v>
      </c>
      <c r="F1959" s="8">
        <v>60000000</v>
      </c>
      <c r="G1959" s="8">
        <v>75638743</v>
      </c>
    </row>
    <row r="1960" spans="1:7" x14ac:dyDescent="0.3">
      <c r="A1960" s="2" t="s">
        <v>3417</v>
      </c>
      <c r="B1960" s="8">
        <v>3000000</v>
      </c>
      <c r="E1960" s="9" t="s">
        <v>26</v>
      </c>
      <c r="F1960" s="8">
        <v>60000000</v>
      </c>
      <c r="G1960" s="8">
        <v>75638743</v>
      </c>
    </row>
    <row r="1961" spans="1:7" x14ac:dyDescent="0.3">
      <c r="A1961" s="2" t="s">
        <v>4080</v>
      </c>
      <c r="B1961" s="8">
        <v>50000000</v>
      </c>
      <c r="E1961" s="10" t="s">
        <v>21</v>
      </c>
      <c r="F1961" s="8">
        <v>60000000</v>
      </c>
      <c r="G1961" s="8">
        <v>75638743</v>
      </c>
    </row>
    <row r="1962" spans="1:7" x14ac:dyDescent="0.3">
      <c r="A1962" s="2" t="s">
        <v>169</v>
      </c>
      <c r="B1962" s="8">
        <v>10000000</v>
      </c>
      <c r="E1962" s="2" t="s">
        <v>6096</v>
      </c>
      <c r="F1962" s="8">
        <v>25000000</v>
      </c>
      <c r="G1962" s="8">
        <v>66489425</v>
      </c>
    </row>
    <row r="1963" spans="1:7" x14ac:dyDescent="0.3">
      <c r="A1963" s="2" t="s">
        <v>6466</v>
      </c>
      <c r="B1963" s="8">
        <v>70000000</v>
      </c>
      <c r="E1963" s="9" t="s">
        <v>94</v>
      </c>
      <c r="F1963" s="8">
        <v>25000000</v>
      </c>
      <c r="G1963" s="8">
        <v>66489425</v>
      </c>
    </row>
    <row r="1964" spans="1:7" x14ac:dyDescent="0.3">
      <c r="A1964" s="2" t="s">
        <v>1114</v>
      </c>
      <c r="B1964" s="8">
        <v>50000000</v>
      </c>
      <c r="E1964" s="10" t="s">
        <v>21</v>
      </c>
      <c r="F1964" s="8">
        <v>25000000</v>
      </c>
      <c r="G1964" s="8">
        <v>66489425</v>
      </c>
    </row>
    <row r="1965" spans="1:7" x14ac:dyDescent="0.3">
      <c r="A1965" s="2" t="s">
        <v>181</v>
      </c>
      <c r="B1965" s="8">
        <v>7000000</v>
      </c>
      <c r="E1965" s="2" t="s">
        <v>4630</v>
      </c>
      <c r="F1965" s="8">
        <v>4500000</v>
      </c>
      <c r="G1965" s="8">
        <v>871577</v>
      </c>
    </row>
    <row r="1966" spans="1:7" x14ac:dyDescent="0.3">
      <c r="A1966" s="2" t="s">
        <v>2799</v>
      </c>
      <c r="B1966" s="8">
        <v>16000000</v>
      </c>
      <c r="E1966" s="9" t="s">
        <v>78</v>
      </c>
      <c r="F1966" s="8">
        <v>4500000</v>
      </c>
      <c r="G1966" s="8">
        <v>871577</v>
      </c>
    </row>
    <row r="1967" spans="1:7" x14ac:dyDescent="0.3">
      <c r="A1967" s="2" t="s">
        <v>6177</v>
      </c>
      <c r="B1967" s="8">
        <v>25000000</v>
      </c>
      <c r="E1967" s="10" t="s">
        <v>100</v>
      </c>
      <c r="F1967" s="8">
        <v>4500000</v>
      </c>
      <c r="G1967" s="8">
        <v>871577</v>
      </c>
    </row>
    <row r="1968" spans="1:7" x14ac:dyDescent="0.3">
      <c r="A1968" s="2" t="s">
        <v>90</v>
      </c>
      <c r="B1968" s="8">
        <v>910000</v>
      </c>
      <c r="E1968" s="2" t="s">
        <v>3935</v>
      </c>
      <c r="F1968" s="8">
        <v>450000</v>
      </c>
      <c r="G1968" s="8">
        <v>379122</v>
      </c>
    </row>
    <row r="1969" spans="1:7" x14ac:dyDescent="0.3">
      <c r="A1969" s="2" t="s">
        <v>4726</v>
      </c>
      <c r="B1969" s="8">
        <v>180000</v>
      </c>
      <c r="E1969" s="9" t="s">
        <v>37</v>
      </c>
      <c r="F1969" s="8">
        <v>450000</v>
      </c>
      <c r="G1969" s="8">
        <v>379122</v>
      </c>
    </row>
    <row r="1970" spans="1:7" x14ac:dyDescent="0.3">
      <c r="A1970" s="2" t="s">
        <v>4416</v>
      </c>
      <c r="B1970" s="8">
        <v>1000000</v>
      </c>
      <c r="E1970" s="10" t="s">
        <v>100</v>
      </c>
      <c r="F1970" s="8">
        <v>450000</v>
      </c>
      <c r="G1970" s="8">
        <v>379122</v>
      </c>
    </row>
    <row r="1971" spans="1:7" x14ac:dyDescent="0.3">
      <c r="A1971" s="2" t="s">
        <v>468</v>
      </c>
      <c r="B1971" s="8">
        <v>30000000</v>
      </c>
      <c r="E1971" s="2" t="s">
        <v>978</v>
      </c>
      <c r="F1971" s="8">
        <v>15000000</v>
      </c>
      <c r="G1971" s="8">
        <v>68856263</v>
      </c>
    </row>
    <row r="1972" spans="1:7" x14ac:dyDescent="0.3">
      <c r="A1972" s="2" t="s">
        <v>3422</v>
      </c>
      <c r="B1972" s="8">
        <v>29000000</v>
      </c>
      <c r="E1972" s="9" t="s">
        <v>57</v>
      </c>
      <c r="F1972" s="8">
        <v>15000000</v>
      </c>
      <c r="G1972" s="8">
        <v>68856263</v>
      </c>
    </row>
    <row r="1973" spans="1:7" x14ac:dyDescent="0.3">
      <c r="A1973" s="2" t="s">
        <v>5347</v>
      </c>
      <c r="B1973" s="8">
        <v>12000000</v>
      </c>
      <c r="E1973" s="10" t="s">
        <v>21</v>
      </c>
      <c r="F1973" s="8">
        <v>15000000</v>
      </c>
      <c r="G1973" s="8">
        <v>68856263</v>
      </c>
    </row>
    <row r="1974" spans="1:7" x14ac:dyDescent="0.3">
      <c r="A1974" s="2" t="s">
        <v>5912</v>
      </c>
      <c r="B1974" s="8">
        <v>15000000</v>
      </c>
      <c r="E1974" s="2" t="s">
        <v>1549</v>
      </c>
      <c r="F1974" s="8">
        <v>10000000</v>
      </c>
      <c r="G1974" s="8">
        <v>44886089</v>
      </c>
    </row>
    <row r="1975" spans="1:7" x14ac:dyDescent="0.3">
      <c r="A1975" s="2" t="s">
        <v>6467</v>
      </c>
      <c r="B1975" s="8">
        <v>10000000</v>
      </c>
      <c r="E1975" s="9" t="s">
        <v>19</v>
      </c>
      <c r="F1975" s="8">
        <v>10000000</v>
      </c>
      <c r="G1975" s="8">
        <v>44886089</v>
      </c>
    </row>
    <row r="1976" spans="1:7" x14ac:dyDescent="0.3">
      <c r="A1976" s="2" t="s">
        <v>246</v>
      </c>
      <c r="B1976" s="8">
        <v>4400000</v>
      </c>
      <c r="E1976" s="10" t="s">
        <v>21</v>
      </c>
      <c r="F1976" s="8">
        <v>10000000</v>
      </c>
      <c r="G1976" s="8">
        <v>44886089</v>
      </c>
    </row>
    <row r="1977" spans="1:7" x14ac:dyDescent="0.3">
      <c r="A1977" s="2" t="s">
        <v>6178</v>
      </c>
      <c r="B1977" s="8">
        <v>40000000</v>
      </c>
      <c r="E1977" s="2" t="s">
        <v>5517</v>
      </c>
      <c r="F1977" s="8">
        <v>37000000</v>
      </c>
      <c r="G1977" s="8">
        <v>44867349</v>
      </c>
    </row>
    <row r="1978" spans="1:7" x14ac:dyDescent="0.3">
      <c r="A1978" s="2" t="s">
        <v>3128</v>
      </c>
      <c r="B1978" s="8">
        <v>12000000</v>
      </c>
      <c r="E1978" s="9" t="s">
        <v>94</v>
      </c>
      <c r="F1978" s="8">
        <v>37000000</v>
      </c>
      <c r="G1978" s="8">
        <v>44867349</v>
      </c>
    </row>
    <row r="1979" spans="1:7" x14ac:dyDescent="0.3">
      <c r="A1979" s="2" t="s">
        <v>2151</v>
      </c>
      <c r="B1979" s="8">
        <v>11350000</v>
      </c>
      <c r="E1979" s="10" t="s">
        <v>21</v>
      </c>
      <c r="F1979" s="8">
        <v>37000000</v>
      </c>
      <c r="G1979" s="8">
        <v>44867349</v>
      </c>
    </row>
    <row r="1980" spans="1:7" x14ac:dyDescent="0.3">
      <c r="A1980" s="2" t="s">
        <v>4982</v>
      </c>
      <c r="B1980" s="8">
        <v>27000000</v>
      </c>
      <c r="E1980" s="2" t="s">
        <v>1200</v>
      </c>
      <c r="F1980" s="8">
        <v>20000000</v>
      </c>
      <c r="G1980" s="8">
        <v>32051917</v>
      </c>
    </row>
    <row r="1981" spans="1:7" x14ac:dyDescent="0.3">
      <c r="A1981" s="2" t="s">
        <v>4419</v>
      </c>
      <c r="B1981" s="8">
        <v>20000000</v>
      </c>
      <c r="E1981" s="9" t="s">
        <v>19</v>
      </c>
      <c r="F1981" s="8">
        <v>20000000</v>
      </c>
      <c r="G1981" s="8">
        <v>32051917</v>
      </c>
    </row>
    <row r="1982" spans="1:7" x14ac:dyDescent="0.3">
      <c r="A1982" s="2" t="s">
        <v>4422</v>
      </c>
      <c r="B1982" s="8">
        <v>1400000</v>
      </c>
      <c r="E1982" s="10" t="s">
        <v>21</v>
      </c>
      <c r="F1982" s="8">
        <v>20000000</v>
      </c>
      <c r="G1982" s="8">
        <v>32051917</v>
      </c>
    </row>
    <row r="1983" spans="1:7" x14ac:dyDescent="0.3">
      <c r="A1983" s="2" t="s">
        <v>1845</v>
      </c>
      <c r="B1983" s="8">
        <v>30000000</v>
      </c>
      <c r="E1983" s="2" t="s">
        <v>4292</v>
      </c>
      <c r="F1983" s="8">
        <v>11000000</v>
      </c>
      <c r="G1983" s="8">
        <v>352786</v>
      </c>
    </row>
    <row r="1984" spans="1:7" x14ac:dyDescent="0.3">
      <c r="A1984" s="2" t="s">
        <v>4985</v>
      </c>
      <c r="B1984" s="8">
        <v>300000000</v>
      </c>
      <c r="E1984" s="9" t="s">
        <v>78</v>
      </c>
      <c r="F1984" s="8">
        <v>11000000</v>
      </c>
      <c r="G1984" s="8">
        <v>352786</v>
      </c>
    </row>
    <row r="1985" spans="1:7" x14ac:dyDescent="0.3">
      <c r="A1985" s="2" t="s">
        <v>6469</v>
      </c>
      <c r="B1985" s="8">
        <v>4800000</v>
      </c>
      <c r="E1985" s="10" t="s">
        <v>21</v>
      </c>
      <c r="F1985" s="8">
        <v>11000000</v>
      </c>
      <c r="G1985" s="8">
        <v>352786</v>
      </c>
    </row>
    <row r="1986" spans="1:7" x14ac:dyDescent="0.3">
      <c r="A1986" s="2" t="s">
        <v>1016</v>
      </c>
      <c r="B1986" s="8">
        <v>6000000</v>
      </c>
      <c r="E1986" s="2" t="s">
        <v>5232</v>
      </c>
      <c r="F1986" s="8">
        <v>60000000</v>
      </c>
      <c r="G1986" s="8">
        <v>75280058</v>
      </c>
    </row>
    <row r="1987" spans="1:7" x14ac:dyDescent="0.3">
      <c r="A1987" s="2" t="s">
        <v>4425</v>
      </c>
      <c r="B1987" s="8">
        <v>11400000</v>
      </c>
      <c r="E1987" s="9" t="s">
        <v>50</v>
      </c>
      <c r="F1987" s="8">
        <v>60000000</v>
      </c>
      <c r="G1987" s="8">
        <v>75280058</v>
      </c>
    </row>
    <row r="1988" spans="1:7" x14ac:dyDescent="0.3">
      <c r="A1988" s="2" t="s">
        <v>3423</v>
      </c>
      <c r="B1988" s="8">
        <v>22000000</v>
      </c>
      <c r="E1988" s="10" t="s">
        <v>21</v>
      </c>
      <c r="F1988" s="8">
        <v>60000000</v>
      </c>
      <c r="G1988" s="8">
        <v>75280058</v>
      </c>
    </row>
    <row r="1989" spans="1:7" x14ac:dyDescent="0.3">
      <c r="A1989" s="2" t="s">
        <v>4427</v>
      </c>
      <c r="B1989" s="8">
        <v>85000000</v>
      </c>
      <c r="E1989" s="2" t="s">
        <v>2657</v>
      </c>
      <c r="F1989" s="8">
        <v>11000000</v>
      </c>
      <c r="G1989" s="8">
        <v>23978402</v>
      </c>
    </row>
    <row r="1990" spans="1:7" x14ac:dyDescent="0.3">
      <c r="A1990" s="2" t="s">
        <v>3424</v>
      </c>
      <c r="B1990" s="8">
        <v>500000</v>
      </c>
      <c r="E1990" s="9" t="s">
        <v>37</v>
      </c>
      <c r="F1990" s="8">
        <v>11000000</v>
      </c>
      <c r="G1990" s="8">
        <v>23978402</v>
      </c>
    </row>
    <row r="1991" spans="1:7" x14ac:dyDescent="0.3">
      <c r="A1991" s="2" t="s">
        <v>317</v>
      </c>
      <c r="B1991" s="8">
        <v>6000000</v>
      </c>
      <c r="E1991" s="10" t="s">
        <v>21</v>
      </c>
      <c r="F1991" s="8">
        <v>11000000</v>
      </c>
      <c r="G1991" s="8">
        <v>23978402</v>
      </c>
    </row>
    <row r="1992" spans="1:7" x14ac:dyDescent="0.3">
      <c r="A1992" s="2" t="s">
        <v>1621</v>
      </c>
      <c r="B1992" s="8">
        <v>1000000</v>
      </c>
      <c r="E1992" s="2" t="s">
        <v>3938</v>
      </c>
      <c r="F1992" s="8">
        <v>40000000</v>
      </c>
      <c r="G1992" s="8">
        <v>53337608</v>
      </c>
    </row>
    <row r="1993" spans="1:7" x14ac:dyDescent="0.3">
      <c r="A1993" s="2" t="s">
        <v>2802</v>
      </c>
      <c r="B1993" s="8">
        <v>42000000</v>
      </c>
      <c r="E1993" s="9" t="s">
        <v>50</v>
      </c>
      <c r="F1993" s="8">
        <v>40000000</v>
      </c>
      <c r="G1993" s="8">
        <v>53337608</v>
      </c>
    </row>
    <row r="1994" spans="1:7" x14ac:dyDescent="0.3">
      <c r="A1994" s="2" t="s">
        <v>3427</v>
      </c>
      <c r="B1994" s="8">
        <v>46000</v>
      </c>
      <c r="E1994" s="10" t="s">
        <v>21</v>
      </c>
      <c r="F1994" s="8">
        <v>40000000</v>
      </c>
      <c r="G1994" s="8">
        <v>53337608</v>
      </c>
    </row>
    <row r="1995" spans="1:7" x14ac:dyDescent="0.3">
      <c r="A1995" s="2" t="s">
        <v>1623</v>
      </c>
      <c r="B1995" s="8">
        <v>16000000</v>
      </c>
      <c r="E1995" s="2" t="s">
        <v>5518</v>
      </c>
      <c r="F1995" s="8">
        <v>15000000</v>
      </c>
      <c r="G1995" s="8">
        <v>20218921</v>
      </c>
    </row>
    <row r="1996" spans="1:7" x14ac:dyDescent="0.3">
      <c r="A1996" s="2" t="s">
        <v>2804</v>
      </c>
      <c r="B1996" s="8">
        <v>70000000</v>
      </c>
      <c r="E1996" s="9" t="s">
        <v>26</v>
      </c>
      <c r="F1996" s="8">
        <v>15000000</v>
      </c>
      <c r="G1996" s="8">
        <v>20218921</v>
      </c>
    </row>
    <row r="1997" spans="1:7" x14ac:dyDescent="0.3">
      <c r="A1997" s="2" t="s">
        <v>6719</v>
      </c>
      <c r="B1997" s="8">
        <v>5000000</v>
      </c>
      <c r="E1997" s="10" t="s">
        <v>5519</v>
      </c>
      <c r="F1997" s="8">
        <v>15000000</v>
      </c>
      <c r="G1997" s="8">
        <v>20218921</v>
      </c>
    </row>
    <row r="1998" spans="1:7" x14ac:dyDescent="0.3">
      <c r="A1998" s="2" t="s">
        <v>6931</v>
      </c>
      <c r="B1998" s="8">
        <v>28000000</v>
      </c>
      <c r="E1998" s="2" t="s">
        <v>5234</v>
      </c>
      <c r="F1998" s="8">
        <v>60000000</v>
      </c>
      <c r="G1998" s="8">
        <v>109176215</v>
      </c>
    </row>
    <row r="1999" spans="1:7" x14ac:dyDescent="0.3">
      <c r="A1999" s="2" t="s">
        <v>5627</v>
      </c>
      <c r="B1999" s="8">
        <v>14000000</v>
      </c>
      <c r="E1999" s="9" t="s">
        <v>37</v>
      </c>
      <c r="F1999" s="8">
        <v>60000000</v>
      </c>
      <c r="G1999" s="8">
        <v>109176215</v>
      </c>
    </row>
    <row r="2000" spans="1:7" x14ac:dyDescent="0.3">
      <c r="A2000" s="2" t="s">
        <v>5913</v>
      </c>
      <c r="B2000" s="8">
        <v>5000000</v>
      </c>
      <c r="E2000" s="10" t="s">
        <v>21</v>
      </c>
      <c r="F2000" s="8">
        <v>60000000</v>
      </c>
      <c r="G2000" s="8">
        <v>109176215</v>
      </c>
    </row>
    <row r="2001" spans="1:7" x14ac:dyDescent="0.3">
      <c r="A2001" s="2" t="s">
        <v>2805</v>
      </c>
      <c r="B2001" s="8">
        <v>11000000</v>
      </c>
      <c r="E2001" s="2" t="s">
        <v>6862</v>
      </c>
      <c r="F2001" s="8">
        <v>20000000</v>
      </c>
      <c r="G2001" s="8">
        <v>2246000</v>
      </c>
    </row>
    <row r="2002" spans="1:7" x14ac:dyDescent="0.3">
      <c r="A2002" s="2" t="s">
        <v>504</v>
      </c>
      <c r="B2002" s="8">
        <v>31000000</v>
      </c>
      <c r="E2002" s="9" t="s">
        <v>78</v>
      </c>
      <c r="F2002" s="8">
        <v>20000000</v>
      </c>
      <c r="G2002" s="8">
        <v>2246000</v>
      </c>
    </row>
    <row r="2003" spans="1:7" x14ac:dyDescent="0.3">
      <c r="A2003" s="2" t="s">
        <v>1847</v>
      </c>
      <c r="B2003" s="8">
        <v>48000000</v>
      </c>
      <c r="E2003" s="10" t="s">
        <v>21</v>
      </c>
      <c r="F2003" s="8">
        <v>20000000</v>
      </c>
      <c r="G2003" s="8">
        <v>2246000</v>
      </c>
    </row>
    <row r="2004" spans="1:7" x14ac:dyDescent="0.3">
      <c r="A2004" s="2" t="s">
        <v>6470</v>
      </c>
      <c r="B2004" s="8">
        <v>22000000</v>
      </c>
      <c r="E2004" s="2" t="s">
        <v>1338</v>
      </c>
      <c r="F2004" s="8">
        <v>46000000</v>
      </c>
      <c r="G2004" s="8">
        <v>58918501</v>
      </c>
    </row>
    <row r="2005" spans="1:7" x14ac:dyDescent="0.3">
      <c r="A2005" s="2" t="s">
        <v>3432</v>
      </c>
      <c r="B2005" s="8">
        <v>50000000</v>
      </c>
      <c r="E2005" s="9" t="s">
        <v>94</v>
      </c>
      <c r="F2005" s="8">
        <v>46000000</v>
      </c>
      <c r="G2005" s="8">
        <v>58918501</v>
      </c>
    </row>
    <row r="2006" spans="1:7" x14ac:dyDescent="0.3">
      <c r="A2006" s="2" t="s">
        <v>1251</v>
      </c>
      <c r="B2006" s="8">
        <v>50000000</v>
      </c>
      <c r="E2006" s="10" t="s">
        <v>21</v>
      </c>
      <c r="F2006" s="8">
        <v>46000000</v>
      </c>
      <c r="G2006" s="8">
        <v>58918501</v>
      </c>
    </row>
    <row r="2007" spans="1:7" x14ac:dyDescent="0.3">
      <c r="A2007" s="2" t="s">
        <v>2153</v>
      </c>
      <c r="B2007" s="8">
        <v>7000000</v>
      </c>
      <c r="E2007" s="2" t="s">
        <v>5816</v>
      </c>
      <c r="F2007" s="8">
        <v>2000000</v>
      </c>
      <c r="G2007" s="8">
        <v>34522221</v>
      </c>
    </row>
    <row r="2008" spans="1:7" x14ac:dyDescent="0.3">
      <c r="A2008" s="2" t="s">
        <v>4988</v>
      </c>
      <c r="B2008" s="8">
        <v>10000000</v>
      </c>
      <c r="E2008" s="9" t="s">
        <v>26</v>
      </c>
      <c r="F2008" s="8">
        <v>2000000</v>
      </c>
      <c r="G2008" s="8">
        <v>34522221</v>
      </c>
    </row>
    <row r="2009" spans="1:7" x14ac:dyDescent="0.3">
      <c r="A2009" s="2" t="s">
        <v>4428</v>
      </c>
      <c r="B2009" s="8">
        <v>80000000</v>
      </c>
      <c r="E2009" s="10" t="s">
        <v>21</v>
      </c>
      <c r="F2009" s="8">
        <v>2000000</v>
      </c>
      <c r="G2009" s="8">
        <v>34522221</v>
      </c>
    </row>
    <row r="2010" spans="1:7" x14ac:dyDescent="0.3">
      <c r="A2010" s="2" t="s">
        <v>17</v>
      </c>
      <c r="B2010" s="8">
        <v>100000</v>
      </c>
      <c r="E2010" s="2" t="s">
        <v>2340</v>
      </c>
      <c r="F2010" s="8">
        <v>45000000</v>
      </c>
      <c r="G2010" s="8">
        <v>60786269</v>
      </c>
    </row>
    <row r="2011" spans="1:7" x14ac:dyDescent="0.3">
      <c r="A2011" s="2" t="s">
        <v>3433</v>
      </c>
      <c r="B2011" s="8">
        <v>10000000</v>
      </c>
      <c r="E2011" s="9" t="s">
        <v>37</v>
      </c>
      <c r="F2011" s="8">
        <v>45000000</v>
      </c>
      <c r="G2011" s="8">
        <v>60786269</v>
      </c>
    </row>
    <row r="2012" spans="1:7" x14ac:dyDescent="0.3">
      <c r="A2012" s="2" t="s">
        <v>6471</v>
      </c>
      <c r="B2012" s="8">
        <v>215000000</v>
      </c>
      <c r="E2012" s="10" t="s">
        <v>21</v>
      </c>
      <c r="F2012" s="8">
        <v>45000000</v>
      </c>
      <c r="G2012" s="8">
        <v>60786269</v>
      </c>
    </row>
    <row r="2013" spans="1:7" x14ac:dyDescent="0.3">
      <c r="A2013" s="2" t="s">
        <v>4729</v>
      </c>
      <c r="B2013" s="8">
        <v>30000000</v>
      </c>
      <c r="E2013" s="2" t="s">
        <v>3318</v>
      </c>
      <c r="F2013" s="8">
        <v>30000000</v>
      </c>
      <c r="G2013" s="8">
        <v>34604054</v>
      </c>
    </row>
    <row r="2014" spans="1:7" x14ac:dyDescent="0.3">
      <c r="A2014" s="2" t="s">
        <v>5348</v>
      </c>
      <c r="B2014" s="8">
        <v>150000000</v>
      </c>
      <c r="E2014" s="9" t="s">
        <v>94</v>
      </c>
      <c r="F2014" s="8">
        <v>30000000</v>
      </c>
      <c r="G2014" s="8">
        <v>34604054</v>
      </c>
    </row>
    <row r="2015" spans="1:7" x14ac:dyDescent="0.3">
      <c r="A2015" s="2" t="s">
        <v>6473</v>
      </c>
      <c r="B2015" s="8">
        <v>190000000</v>
      </c>
      <c r="E2015" s="10" t="s">
        <v>21</v>
      </c>
      <c r="F2015" s="8">
        <v>30000000</v>
      </c>
      <c r="G2015" s="8">
        <v>34604054</v>
      </c>
    </row>
    <row r="2016" spans="1:7" x14ac:dyDescent="0.3">
      <c r="A2016" s="2" t="s">
        <v>6721</v>
      </c>
      <c r="B2016" s="8">
        <v>55000000</v>
      </c>
      <c r="E2016" s="2" t="s">
        <v>2027</v>
      </c>
      <c r="F2016" s="8">
        <v>32000000</v>
      </c>
      <c r="G2016" s="8">
        <v>2899970</v>
      </c>
    </row>
    <row r="2017" spans="1:7" x14ac:dyDescent="0.3">
      <c r="A2017" s="2" t="s">
        <v>6474</v>
      </c>
      <c r="B2017" s="8">
        <v>26000000</v>
      </c>
      <c r="E2017" s="9" t="s">
        <v>26</v>
      </c>
      <c r="F2017" s="8">
        <v>32000000</v>
      </c>
      <c r="G2017" s="8">
        <v>2899970</v>
      </c>
    </row>
    <row r="2018" spans="1:7" x14ac:dyDescent="0.3">
      <c r="A2018" s="2" t="s">
        <v>506</v>
      </c>
      <c r="B2018" s="8">
        <v>6900000</v>
      </c>
      <c r="E2018" s="10" t="s">
        <v>21</v>
      </c>
      <c r="F2018" s="8">
        <v>32000000</v>
      </c>
      <c r="G2018" s="8">
        <v>2899970</v>
      </c>
    </row>
    <row r="2019" spans="1:7" x14ac:dyDescent="0.3">
      <c r="A2019" s="2" t="s">
        <v>6933</v>
      </c>
      <c r="B2019" s="8">
        <v>150000000</v>
      </c>
      <c r="E2019" s="2" t="s">
        <v>4295</v>
      </c>
      <c r="F2019" s="8">
        <v>12000000</v>
      </c>
      <c r="G2019" s="8">
        <v>27829874</v>
      </c>
    </row>
    <row r="2020" spans="1:7" x14ac:dyDescent="0.3">
      <c r="A2020" s="2" t="s">
        <v>5351</v>
      </c>
      <c r="B2020" s="8">
        <v>33000000</v>
      </c>
      <c r="E2020" s="9" t="s">
        <v>94</v>
      </c>
      <c r="F2020" s="8">
        <v>12000000</v>
      </c>
      <c r="G2020" s="8">
        <v>27829874</v>
      </c>
    </row>
    <row r="2021" spans="1:7" x14ac:dyDescent="0.3">
      <c r="A2021" s="2" t="s">
        <v>3130</v>
      </c>
      <c r="B2021" s="8">
        <v>48000000</v>
      </c>
      <c r="E2021" s="10" t="s">
        <v>21</v>
      </c>
      <c r="F2021" s="8">
        <v>12000000</v>
      </c>
      <c r="G2021" s="8">
        <v>27829874</v>
      </c>
    </row>
    <row r="2022" spans="1:7" x14ac:dyDescent="0.3">
      <c r="A2022" s="2" t="s">
        <v>4430</v>
      </c>
      <c r="B2022" s="8">
        <v>13500000</v>
      </c>
      <c r="E2022" s="2" t="s">
        <v>5236</v>
      </c>
      <c r="F2022" s="8">
        <v>20000000</v>
      </c>
      <c r="G2022" s="8">
        <v>13630226</v>
      </c>
    </row>
    <row r="2023" spans="1:7" x14ac:dyDescent="0.3">
      <c r="A2023" s="2" t="s">
        <v>3743</v>
      </c>
      <c r="B2023" s="8">
        <v>20000000</v>
      </c>
      <c r="E2023" s="9" t="s">
        <v>94</v>
      </c>
      <c r="F2023" s="8">
        <v>20000000</v>
      </c>
      <c r="G2023" s="8">
        <v>13630226</v>
      </c>
    </row>
    <row r="2024" spans="1:7" x14ac:dyDescent="0.3">
      <c r="A2024" s="2" t="s">
        <v>6934</v>
      </c>
      <c r="B2024" s="8">
        <v>12000000</v>
      </c>
      <c r="E2024" s="10" t="s">
        <v>21</v>
      </c>
      <c r="F2024" s="8">
        <v>20000000</v>
      </c>
      <c r="G2024" s="8">
        <v>13630226</v>
      </c>
    </row>
    <row r="2025" spans="1:7" x14ac:dyDescent="0.3">
      <c r="A2025" s="2" t="s">
        <v>4730</v>
      </c>
      <c r="B2025" s="8">
        <v>15000</v>
      </c>
      <c r="E2025" s="2" t="s">
        <v>3628</v>
      </c>
      <c r="F2025" s="8">
        <v>6500000</v>
      </c>
      <c r="G2025" s="8">
        <v>54557348</v>
      </c>
    </row>
    <row r="2026" spans="1:7" x14ac:dyDescent="0.3">
      <c r="A2026" s="2" t="s">
        <v>5628</v>
      </c>
      <c r="B2026" s="8">
        <v>3000000</v>
      </c>
      <c r="E2026" s="9" t="s">
        <v>19</v>
      </c>
      <c r="F2026" s="8">
        <v>6500000</v>
      </c>
      <c r="G2026" s="8">
        <v>54557348</v>
      </c>
    </row>
    <row r="2027" spans="1:7" x14ac:dyDescent="0.3">
      <c r="A2027" s="2" t="s">
        <v>5914</v>
      </c>
      <c r="B2027" s="8">
        <v>5000000</v>
      </c>
      <c r="E2027" s="10" t="s">
        <v>28</v>
      </c>
      <c r="F2027" s="8">
        <v>6500000</v>
      </c>
      <c r="G2027" s="8">
        <v>54557348</v>
      </c>
    </row>
    <row r="2028" spans="1:7" x14ac:dyDescent="0.3">
      <c r="A2028" s="2" t="s">
        <v>6179</v>
      </c>
      <c r="B2028" s="8">
        <v>5000000</v>
      </c>
      <c r="E2028" s="2" t="s">
        <v>5237</v>
      </c>
      <c r="F2028" s="8">
        <v>7000000</v>
      </c>
      <c r="G2028" s="8">
        <v>39462438</v>
      </c>
    </row>
    <row r="2029" spans="1:7" x14ac:dyDescent="0.3">
      <c r="A2029" s="2" t="s">
        <v>6723</v>
      </c>
      <c r="B2029" s="8">
        <v>5000000</v>
      </c>
      <c r="E2029" s="9" t="s">
        <v>26</v>
      </c>
      <c r="F2029" s="8">
        <v>7000000</v>
      </c>
      <c r="G2029" s="8">
        <v>39462438</v>
      </c>
    </row>
    <row r="2030" spans="1:7" x14ac:dyDescent="0.3">
      <c r="A2030" s="2" t="s">
        <v>6181</v>
      </c>
      <c r="B2030" s="8">
        <v>60000000</v>
      </c>
      <c r="E2030" s="10" t="s">
        <v>21</v>
      </c>
      <c r="F2030" s="8">
        <v>7000000</v>
      </c>
      <c r="G2030" s="8">
        <v>39462438</v>
      </c>
    </row>
    <row r="2031" spans="1:7" x14ac:dyDescent="0.3">
      <c r="A2031" s="2" t="s">
        <v>6183</v>
      </c>
      <c r="B2031" s="8">
        <v>25000000</v>
      </c>
      <c r="E2031" s="2" t="s">
        <v>2028</v>
      </c>
      <c r="F2031" s="8">
        <v>15000000</v>
      </c>
      <c r="G2031" s="8">
        <v>1954202</v>
      </c>
    </row>
    <row r="2032" spans="1:7" x14ac:dyDescent="0.3">
      <c r="A2032" s="2" t="s">
        <v>4432</v>
      </c>
      <c r="B2032" s="8">
        <v>13000000</v>
      </c>
      <c r="E2032" s="9" t="s">
        <v>37</v>
      </c>
      <c r="F2032" s="8">
        <v>15000000</v>
      </c>
      <c r="G2032" s="8">
        <v>1954202</v>
      </c>
    </row>
    <row r="2033" spans="1:7" x14ac:dyDescent="0.3">
      <c r="A2033" s="2" t="s">
        <v>6475</v>
      </c>
      <c r="B2033" s="8">
        <v>35000000</v>
      </c>
      <c r="E2033" s="10" t="s">
        <v>21</v>
      </c>
      <c r="F2033" s="8">
        <v>15000000</v>
      </c>
      <c r="G2033" s="8">
        <v>1954202</v>
      </c>
    </row>
    <row r="2034" spans="1:7" x14ac:dyDescent="0.3">
      <c r="A2034" s="2" t="s">
        <v>3435</v>
      </c>
      <c r="B2034" s="8">
        <v>5000000</v>
      </c>
      <c r="E2034" s="2" t="s">
        <v>5818</v>
      </c>
      <c r="F2034" s="8">
        <v>50000000</v>
      </c>
      <c r="G2034" s="8">
        <v>84244877</v>
      </c>
    </row>
    <row r="2035" spans="1:7" x14ac:dyDescent="0.3">
      <c r="A2035" s="2" t="s">
        <v>1848</v>
      </c>
      <c r="B2035" s="8">
        <v>50000000</v>
      </c>
      <c r="E2035" s="9" t="s">
        <v>37</v>
      </c>
      <c r="F2035" s="8">
        <v>50000000</v>
      </c>
      <c r="G2035" s="8">
        <v>84244877</v>
      </c>
    </row>
    <row r="2036" spans="1:7" x14ac:dyDescent="0.3">
      <c r="A2036" s="2" t="s">
        <v>4990</v>
      </c>
      <c r="B2036" s="8">
        <v>8000000</v>
      </c>
      <c r="E2036" s="10" t="s">
        <v>21</v>
      </c>
      <c r="F2036" s="8">
        <v>50000000</v>
      </c>
      <c r="G2036" s="8">
        <v>84244877</v>
      </c>
    </row>
    <row r="2037" spans="1:7" x14ac:dyDescent="0.3">
      <c r="A2037" s="2" t="s">
        <v>941</v>
      </c>
      <c r="B2037" s="8">
        <v>45000000</v>
      </c>
      <c r="E2037" s="2" t="s">
        <v>2659</v>
      </c>
      <c r="F2037" s="8">
        <v>14000000</v>
      </c>
      <c r="G2037" s="8">
        <v>16929123</v>
      </c>
    </row>
    <row r="2038" spans="1:7" x14ac:dyDescent="0.3">
      <c r="A2038" s="2" t="s">
        <v>5917</v>
      </c>
      <c r="B2038" s="8">
        <v>40000000</v>
      </c>
      <c r="E2038" s="9" t="s">
        <v>26</v>
      </c>
      <c r="F2038" s="8">
        <v>14000000</v>
      </c>
      <c r="G2038" s="8">
        <v>16929123</v>
      </c>
    </row>
    <row r="2039" spans="1:7" x14ac:dyDescent="0.3">
      <c r="A2039" s="2" t="s">
        <v>5352</v>
      </c>
      <c r="B2039" s="8">
        <v>26000000</v>
      </c>
      <c r="E2039" s="10" t="s">
        <v>21</v>
      </c>
      <c r="F2039" s="8">
        <v>14000000</v>
      </c>
      <c r="G2039" s="8">
        <v>16929123</v>
      </c>
    </row>
    <row r="2040" spans="1:7" x14ac:dyDescent="0.3">
      <c r="A2040" s="2" t="s">
        <v>6936</v>
      </c>
      <c r="B2040" s="8">
        <v>30000000</v>
      </c>
      <c r="E2040" s="2" t="s">
        <v>6865</v>
      </c>
      <c r="F2040" s="8">
        <v>1000000</v>
      </c>
      <c r="G2040" s="8">
        <v>62480</v>
      </c>
    </row>
    <row r="2041" spans="1:7" x14ac:dyDescent="0.3">
      <c r="A2041" s="2" t="s">
        <v>2451</v>
      </c>
      <c r="B2041" s="8">
        <v>40000000</v>
      </c>
      <c r="E2041" s="9" t="s">
        <v>26</v>
      </c>
      <c r="F2041" s="8">
        <v>1000000</v>
      </c>
      <c r="G2041" s="8">
        <v>62480</v>
      </c>
    </row>
    <row r="2042" spans="1:7" x14ac:dyDescent="0.3">
      <c r="A2042" s="2" t="s">
        <v>2156</v>
      </c>
      <c r="B2042" s="8">
        <v>50000000</v>
      </c>
      <c r="E2042" s="10" t="s">
        <v>21</v>
      </c>
      <c r="F2042" s="8">
        <v>1000000</v>
      </c>
      <c r="G2042" s="8">
        <v>62480</v>
      </c>
    </row>
    <row r="2043" spans="1:7" x14ac:dyDescent="0.3">
      <c r="A2043" s="2" t="s">
        <v>3437</v>
      </c>
      <c r="B2043" s="8">
        <v>60000000</v>
      </c>
      <c r="E2043" s="2" t="s">
        <v>6868</v>
      </c>
      <c r="F2043" s="8">
        <v>35000000</v>
      </c>
      <c r="G2043" s="8">
        <v>109712885</v>
      </c>
    </row>
    <row r="2044" spans="1:7" x14ac:dyDescent="0.3">
      <c r="A2044" s="2" t="s">
        <v>1116</v>
      </c>
      <c r="B2044" s="8">
        <v>8000000</v>
      </c>
      <c r="E2044" s="9" t="s">
        <v>26</v>
      </c>
      <c r="F2044" s="8">
        <v>35000000</v>
      </c>
      <c r="G2044" s="8">
        <v>109712885</v>
      </c>
    </row>
    <row r="2045" spans="1:7" x14ac:dyDescent="0.3">
      <c r="A2045" s="2" t="s">
        <v>4433</v>
      </c>
      <c r="B2045" s="8">
        <v>10000000</v>
      </c>
      <c r="E2045" s="10" t="s">
        <v>21</v>
      </c>
      <c r="F2045" s="8">
        <v>35000000</v>
      </c>
      <c r="G2045" s="8">
        <v>109712885</v>
      </c>
    </row>
    <row r="2046" spans="1:7" x14ac:dyDescent="0.3">
      <c r="A2046" s="2" t="s">
        <v>2808</v>
      </c>
      <c r="B2046" s="8">
        <v>140000000</v>
      </c>
      <c r="E2046" s="2" t="s">
        <v>587</v>
      </c>
      <c r="F2046" s="8">
        <v>3500000</v>
      </c>
      <c r="G2046" s="8">
        <v>14000000</v>
      </c>
    </row>
    <row r="2047" spans="1:7" x14ac:dyDescent="0.3">
      <c r="A2047" s="2" t="s">
        <v>6476</v>
      </c>
      <c r="B2047" s="8">
        <v>15000000</v>
      </c>
      <c r="E2047" s="9" t="s">
        <v>37</v>
      </c>
      <c r="F2047" s="8">
        <v>3500000</v>
      </c>
      <c r="G2047" s="8">
        <v>14000000</v>
      </c>
    </row>
    <row r="2048" spans="1:7" x14ac:dyDescent="0.3">
      <c r="A2048" s="2" t="s">
        <v>546</v>
      </c>
      <c r="B2048" s="8">
        <v>18000000</v>
      </c>
      <c r="E2048" s="10" t="s">
        <v>21</v>
      </c>
      <c r="F2048" s="8">
        <v>3500000</v>
      </c>
      <c r="G2048" s="8">
        <v>14000000</v>
      </c>
    </row>
    <row r="2049" spans="1:7" x14ac:dyDescent="0.3">
      <c r="A2049" s="2" t="s">
        <v>6726</v>
      </c>
      <c r="B2049" s="8">
        <v>132000000</v>
      </c>
      <c r="E2049" s="2" t="s">
        <v>1203</v>
      </c>
      <c r="F2049" s="8">
        <v>53000000</v>
      </c>
      <c r="G2049" s="8">
        <v>91400000</v>
      </c>
    </row>
    <row r="2050" spans="1:7" x14ac:dyDescent="0.3">
      <c r="A2050" s="2" t="s">
        <v>3132</v>
      </c>
      <c r="B2050" s="8">
        <v>22000000</v>
      </c>
      <c r="E2050" s="9" t="s">
        <v>94</v>
      </c>
      <c r="F2050" s="8">
        <v>53000000</v>
      </c>
      <c r="G2050" s="8">
        <v>91400000</v>
      </c>
    </row>
    <row r="2051" spans="1:7" x14ac:dyDescent="0.3">
      <c r="A2051" s="2" t="s">
        <v>5631</v>
      </c>
      <c r="B2051" s="8">
        <v>95000000</v>
      </c>
      <c r="E2051" s="10" t="s">
        <v>21</v>
      </c>
      <c r="F2051" s="8">
        <v>53000000</v>
      </c>
      <c r="G2051" s="8">
        <v>91400000</v>
      </c>
    </row>
    <row r="2052" spans="1:7" x14ac:dyDescent="0.3">
      <c r="A2052" s="2" t="s">
        <v>6478</v>
      </c>
      <c r="B2052" s="8">
        <v>90000000</v>
      </c>
      <c r="E2052" s="2" t="s">
        <v>1551</v>
      </c>
      <c r="F2052" s="8">
        <v>12000000</v>
      </c>
      <c r="G2052" s="8">
        <v>141853</v>
      </c>
    </row>
    <row r="2053" spans="1:7" x14ac:dyDescent="0.3">
      <c r="A2053" s="2" t="s">
        <v>4435</v>
      </c>
      <c r="B2053" s="8">
        <v>50000000</v>
      </c>
      <c r="E2053" s="9" t="s">
        <v>37</v>
      </c>
      <c r="F2053" s="8">
        <v>12000000</v>
      </c>
      <c r="G2053" s="8">
        <v>141853</v>
      </c>
    </row>
    <row r="2054" spans="1:7" x14ac:dyDescent="0.3">
      <c r="A2054" s="2" t="s">
        <v>4733</v>
      </c>
      <c r="B2054" s="8">
        <v>7300000</v>
      </c>
      <c r="E2054" s="10" t="s">
        <v>351</v>
      </c>
      <c r="F2054" s="8">
        <v>12000000</v>
      </c>
      <c r="G2054" s="8">
        <v>141853</v>
      </c>
    </row>
    <row r="2055" spans="1:7" x14ac:dyDescent="0.3">
      <c r="A2055" s="2" t="s">
        <v>750</v>
      </c>
      <c r="B2055" s="8">
        <v>11500000</v>
      </c>
      <c r="E2055" s="2" t="s">
        <v>529</v>
      </c>
      <c r="F2055" s="8">
        <v>8800000</v>
      </c>
      <c r="G2055" s="8">
        <v>174635000</v>
      </c>
    </row>
    <row r="2056" spans="1:7" x14ac:dyDescent="0.3">
      <c r="A2056" s="2" t="s">
        <v>694</v>
      </c>
      <c r="B2056" s="8">
        <v>3000000</v>
      </c>
      <c r="E2056" s="9" t="s">
        <v>57</v>
      </c>
      <c r="F2056" s="8">
        <v>8800000</v>
      </c>
      <c r="G2056" s="8">
        <v>174635000</v>
      </c>
    </row>
    <row r="2057" spans="1:7" x14ac:dyDescent="0.3">
      <c r="A2057" s="2" t="s">
        <v>4437</v>
      </c>
      <c r="B2057" s="8">
        <v>3000000</v>
      </c>
      <c r="E2057" s="10" t="s">
        <v>351</v>
      </c>
      <c r="F2057" s="8">
        <v>8800000</v>
      </c>
      <c r="G2057" s="8">
        <v>174635000</v>
      </c>
    </row>
    <row r="2058" spans="1:7" x14ac:dyDescent="0.3">
      <c r="A2058" s="2" t="s">
        <v>1413</v>
      </c>
      <c r="B2058" s="8">
        <v>32000000</v>
      </c>
      <c r="E2058" s="2" t="s">
        <v>673</v>
      </c>
      <c r="F2058" s="8">
        <v>15800000</v>
      </c>
      <c r="G2058" s="8">
        <v>109306210</v>
      </c>
    </row>
    <row r="2059" spans="1:7" x14ac:dyDescent="0.3">
      <c r="A2059" s="2" t="s">
        <v>1018</v>
      </c>
      <c r="B2059" s="8">
        <v>26000000</v>
      </c>
      <c r="E2059" s="9" t="s">
        <v>94</v>
      </c>
      <c r="F2059" s="8">
        <v>15800000</v>
      </c>
      <c r="G2059" s="8">
        <v>109306210</v>
      </c>
    </row>
    <row r="2060" spans="1:7" x14ac:dyDescent="0.3">
      <c r="A2060" s="2" t="s">
        <v>6479</v>
      </c>
      <c r="B2060" s="8">
        <v>12000000</v>
      </c>
      <c r="E2060" s="10" t="s">
        <v>351</v>
      </c>
      <c r="F2060" s="8">
        <v>15800000</v>
      </c>
      <c r="G2060" s="8">
        <v>109306210</v>
      </c>
    </row>
    <row r="2061" spans="1:7" x14ac:dyDescent="0.3">
      <c r="A2061" s="2" t="s">
        <v>3134</v>
      </c>
      <c r="B2061" s="8">
        <v>13000000</v>
      </c>
      <c r="E2061" s="2" t="s">
        <v>2661</v>
      </c>
      <c r="F2061" s="8">
        <v>21150000</v>
      </c>
      <c r="G2061" s="8">
        <v>25590119</v>
      </c>
    </row>
    <row r="2062" spans="1:7" x14ac:dyDescent="0.3">
      <c r="A2062" s="2" t="s">
        <v>1849</v>
      </c>
      <c r="B2062" s="8">
        <v>60000</v>
      </c>
      <c r="E2062" s="9" t="s">
        <v>57</v>
      </c>
      <c r="F2062" s="8">
        <v>21150000</v>
      </c>
      <c r="G2062" s="8">
        <v>25590119</v>
      </c>
    </row>
    <row r="2063" spans="1:7" x14ac:dyDescent="0.3">
      <c r="A2063" s="2" t="s">
        <v>3438</v>
      </c>
      <c r="B2063" s="8">
        <v>300000</v>
      </c>
      <c r="E2063" s="10" t="s">
        <v>351</v>
      </c>
      <c r="F2063" s="8">
        <v>21150000</v>
      </c>
      <c r="G2063" s="8">
        <v>25590119</v>
      </c>
    </row>
    <row r="2064" spans="1:7" x14ac:dyDescent="0.3">
      <c r="A2064" s="2" t="s">
        <v>4992</v>
      </c>
      <c r="B2064" s="8">
        <v>27000000</v>
      </c>
      <c r="E2064" s="2" t="s">
        <v>1083</v>
      </c>
      <c r="F2064" s="8">
        <v>14000000</v>
      </c>
      <c r="G2064" s="8">
        <v>13640000</v>
      </c>
    </row>
    <row r="2065" spans="1:7" x14ac:dyDescent="0.3">
      <c r="A2065" s="2" t="s">
        <v>208</v>
      </c>
      <c r="B2065" s="8">
        <v>10000</v>
      </c>
      <c r="E2065" s="9" t="s">
        <v>37</v>
      </c>
      <c r="F2065" s="8">
        <v>14000000</v>
      </c>
      <c r="G2065" s="8">
        <v>13640000</v>
      </c>
    </row>
    <row r="2066" spans="1:7" x14ac:dyDescent="0.3">
      <c r="A2066" s="2" t="s">
        <v>202</v>
      </c>
      <c r="B2066" s="8">
        <v>27000</v>
      </c>
      <c r="E2066" s="10" t="s">
        <v>21</v>
      </c>
      <c r="F2066" s="8">
        <v>14000000</v>
      </c>
      <c r="G2066" s="8">
        <v>13640000</v>
      </c>
    </row>
    <row r="2067" spans="1:7" x14ac:dyDescent="0.3">
      <c r="A2067" s="2" t="s">
        <v>5919</v>
      </c>
      <c r="B2067" s="8">
        <v>1200000</v>
      </c>
      <c r="E2067" s="2" t="s">
        <v>4297</v>
      </c>
      <c r="F2067" s="8">
        <v>5600000</v>
      </c>
      <c r="G2067" s="8">
        <v>7009668</v>
      </c>
    </row>
    <row r="2068" spans="1:7" x14ac:dyDescent="0.3">
      <c r="A2068" s="2" t="s">
        <v>62</v>
      </c>
      <c r="B2068" s="8">
        <v>2600000</v>
      </c>
      <c r="E2068" s="9" t="s">
        <v>94</v>
      </c>
      <c r="F2068" s="8">
        <v>5600000</v>
      </c>
      <c r="G2068" s="8">
        <v>7009668</v>
      </c>
    </row>
    <row r="2069" spans="1:7" x14ac:dyDescent="0.3">
      <c r="A2069" s="2" t="s">
        <v>5632</v>
      </c>
      <c r="B2069" s="8">
        <v>24000000</v>
      </c>
      <c r="E2069" s="10" t="s">
        <v>21</v>
      </c>
      <c r="F2069" s="8">
        <v>5600000</v>
      </c>
      <c r="G2069" s="8">
        <v>7009668</v>
      </c>
    </row>
    <row r="2070" spans="1:7" x14ac:dyDescent="0.3">
      <c r="A2070" s="2" t="s">
        <v>4735</v>
      </c>
      <c r="B2070" s="8">
        <v>300000000</v>
      </c>
      <c r="E2070" s="2" t="s">
        <v>3020</v>
      </c>
      <c r="F2070" s="8">
        <v>12000000</v>
      </c>
      <c r="G2070" s="8">
        <v>37188667</v>
      </c>
    </row>
    <row r="2071" spans="1:7" x14ac:dyDescent="0.3">
      <c r="A2071" s="2" t="s">
        <v>4439</v>
      </c>
      <c r="B2071" s="8">
        <v>225000000</v>
      </c>
      <c r="E2071" s="9" t="s">
        <v>37</v>
      </c>
      <c r="F2071" s="8">
        <v>12000000</v>
      </c>
      <c r="G2071" s="8">
        <v>37188667</v>
      </c>
    </row>
    <row r="2072" spans="1:7" x14ac:dyDescent="0.3">
      <c r="A2072" s="2" t="s">
        <v>5921</v>
      </c>
      <c r="B2072" s="8">
        <v>250000000</v>
      </c>
      <c r="E2072" s="10" t="s">
        <v>21</v>
      </c>
      <c r="F2072" s="8">
        <v>12000000</v>
      </c>
      <c r="G2072" s="8">
        <v>37188667</v>
      </c>
    </row>
    <row r="2073" spans="1:7" x14ac:dyDescent="0.3">
      <c r="A2073" s="2" t="s">
        <v>3440</v>
      </c>
      <c r="B2073" s="8">
        <v>140000000</v>
      </c>
      <c r="E2073" s="2" t="s">
        <v>2343</v>
      </c>
      <c r="F2073" s="8">
        <v>15000000</v>
      </c>
      <c r="G2073" s="8">
        <v>128067808</v>
      </c>
    </row>
    <row r="2074" spans="1:7" x14ac:dyDescent="0.3">
      <c r="A2074" s="2" t="s">
        <v>2452</v>
      </c>
      <c r="B2074" s="8">
        <v>23000000</v>
      </c>
      <c r="E2074" s="9" t="s">
        <v>94</v>
      </c>
      <c r="F2074" s="8">
        <v>15000000</v>
      </c>
      <c r="G2074" s="8">
        <v>128067808</v>
      </c>
    </row>
    <row r="2075" spans="1:7" x14ac:dyDescent="0.3">
      <c r="A2075" s="2" t="s">
        <v>6184</v>
      </c>
      <c r="B2075" s="8">
        <v>17000000</v>
      </c>
      <c r="E2075" s="10" t="s">
        <v>2345</v>
      </c>
      <c r="F2075" s="8">
        <v>15000000</v>
      </c>
      <c r="G2075" s="8">
        <v>128067808</v>
      </c>
    </row>
    <row r="2076" spans="1:7" x14ac:dyDescent="0.3">
      <c r="A2076" s="2" t="s">
        <v>6938</v>
      </c>
      <c r="B2076" s="8">
        <v>29000000</v>
      </c>
      <c r="E2076" s="2" t="s">
        <v>2031</v>
      </c>
      <c r="F2076" s="8">
        <v>10500000</v>
      </c>
      <c r="G2076" s="8">
        <v>38201895</v>
      </c>
    </row>
    <row r="2077" spans="1:7" x14ac:dyDescent="0.3">
      <c r="A2077" s="2" t="s">
        <v>6939</v>
      </c>
      <c r="B2077" s="8">
        <v>88000000</v>
      </c>
      <c r="E2077" s="9" t="s">
        <v>26</v>
      </c>
      <c r="F2077" s="8">
        <v>10500000</v>
      </c>
      <c r="G2077" s="8">
        <v>38201895</v>
      </c>
    </row>
    <row r="2078" spans="1:7" x14ac:dyDescent="0.3">
      <c r="A2078" s="2" t="s">
        <v>5354</v>
      </c>
      <c r="B2078" s="8">
        <v>70000000</v>
      </c>
      <c r="E2078" s="10" t="s">
        <v>21</v>
      </c>
      <c r="F2078" s="8">
        <v>10500000</v>
      </c>
      <c r="G2078" s="8">
        <v>38201895</v>
      </c>
    </row>
    <row r="2079" spans="1:7" x14ac:dyDescent="0.3">
      <c r="A2079" s="2" t="s">
        <v>2809</v>
      </c>
      <c r="B2079" s="8">
        <v>100000000</v>
      </c>
      <c r="E2079" s="2" t="s">
        <v>590</v>
      </c>
      <c r="F2079" s="8">
        <v>29000000</v>
      </c>
      <c r="G2079" s="8">
        <v>5899797</v>
      </c>
    </row>
    <row r="2080" spans="1:7" x14ac:dyDescent="0.3">
      <c r="A2080" s="2" t="s">
        <v>547</v>
      </c>
      <c r="B2080" s="8">
        <v>6000000</v>
      </c>
      <c r="E2080" s="9" t="s">
        <v>78</v>
      </c>
      <c r="F2080" s="8">
        <v>29000000</v>
      </c>
      <c r="G2080" s="8">
        <v>5899797</v>
      </c>
    </row>
    <row r="2081" spans="1:7" x14ac:dyDescent="0.3">
      <c r="A2081" s="2" t="s">
        <v>2158</v>
      </c>
      <c r="B2081" s="8">
        <v>24000000</v>
      </c>
      <c r="E2081" s="10" t="s">
        <v>100</v>
      </c>
      <c r="F2081" s="8">
        <v>29000000</v>
      </c>
      <c r="G2081" s="8">
        <v>5899797</v>
      </c>
    </row>
    <row r="2082" spans="1:7" x14ac:dyDescent="0.3">
      <c r="A2082" s="2" t="s">
        <v>6186</v>
      </c>
      <c r="B2082" s="8">
        <v>35000000</v>
      </c>
      <c r="E2082" s="2" t="s">
        <v>3939</v>
      </c>
      <c r="F2082" s="8">
        <v>1000000</v>
      </c>
      <c r="G2082" s="8">
        <v>10042266</v>
      </c>
    </row>
    <row r="2083" spans="1:7" x14ac:dyDescent="0.3">
      <c r="A2083" s="2" t="s">
        <v>1252</v>
      </c>
      <c r="B2083" s="8">
        <v>55000000</v>
      </c>
      <c r="E2083" s="9" t="s">
        <v>26</v>
      </c>
      <c r="F2083" s="8">
        <v>1000000</v>
      </c>
      <c r="G2083" s="8">
        <v>10042266</v>
      </c>
    </row>
    <row r="2084" spans="1:7" x14ac:dyDescent="0.3">
      <c r="A2084" s="2" t="s">
        <v>1019</v>
      </c>
      <c r="B2084" s="8">
        <v>14000000</v>
      </c>
      <c r="E2084" s="10" t="s">
        <v>21</v>
      </c>
      <c r="F2084" s="8">
        <v>1000000</v>
      </c>
      <c r="G2084" s="8">
        <v>10042266</v>
      </c>
    </row>
    <row r="2085" spans="1:7" x14ac:dyDescent="0.3">
      <c r="A2085" s="2" t="s">
        <v>6940</v>
      </c>
      <c r="B2085" s="8">
        <v>105000000</v>
      </c>
      <c r="E2085" s="2" t="s">
        <v>1553</v>
      </c>
      <c r="F2085" s="8">
        <v>365000</v>
      </c>
      <c r="G2085" s="8">
        <v>489220</v>
      </c>
    </row>
    <row r="2086" spans="1:7" x14ac:dyDescent="0.3">
      <c r="A2086" s="2" t="s">
        <v>469</v>
      </c>
      <c r="B2086" s="8">
        <v>4500000</v>
      </c>
      <c r="E2086" s="9" t="s">
        <v>311</v>
      </c>
      <c r="F2086" s="8">
        <v>365000</v>
      </c>
      <c r="G2086" s="8">
        <v>489220</v>
      </c>
    </row>
    <row r="2087" spans="1:7" x14ac:dyDescent="0.3">
      <c r="A2087" s="2" t="s">
        <v>1119</v>
      </c>
      <c r="B2087" s="8">
        <v>6200000</v>
      </c>
      <c r="E2087" s="10" t="s">
        <v>355</v>
      </c>
      <c r="F2087" s="8">
        <v>365000</v>
      </c>
      <c r="G2087" s="8">
        <v>489220</v>
      </c>
    </row>
    <row r="2088" spans="1:7" x14ac:dyDescent="0.3">
      <c r="A2088" s="2" t="s">
        <v>2454</v>
      </c>
      <c r="B2088" s="8">
        <v>6000000</v>
      </c>
      <c r="E2088" s="2" t="s">
        <v>4300</v>
      </c>
      <c r="F2088" s="8">
        <v>50000000</v>
      </c>
      <c r="G2088" s="8">
        <v>58336565</v>
      </c>
    </row>
    <row r="2089" spans="1:7" x14ac:dyDescent="0.3">
      <c r="A2089" s="2" t="s">
        <v>400</v>
      </c>
      <c r="B2089" s="8">
        <v>10700000</v>
      </c>
      <c r="E2089" s="9" t="s">
        <v>57</v>
      </c>
      <c r="F2089" s="8">
        <v>50000000</v>
      </c>
      <c r="G2089" s="8">
        <v>58336565</v>
      </c>
    </row>
    <row r="2090" spans="1:7" x14ac:dyDescent="0.3">
      <c r="A2090" s="2" t="s">
        <v>697</v>
      </c>
      <c r="B2090" s="8">
        <v>10500000</v>
      </c>
      <c r="E2090" s="10" t="s">
        <v>21</v>
      </c>
      <c r="F2090" s="8">
        <v>50000000</v>
      </c>
      <c r="G2090" s="8">
        <v>58336565</v>
      </c>
    </row>
    <row r="2091" spans="1:7" x14ac:dyDescent="0.3">
      <c r="A2091" s="2" t="s">
        <v>6727</v>
      </c>
      <c r="B2091" s="8">
        <v>80000000</v>
      </c>
      <c r="E2091" s="2" t="s">
        <v>4302</v>
      </c>
      <c r="F2091" s="8">
        <v>45000000</v>
      </c>
      <c r="G2091" s="8">
        <v>6565495</v>
      </c>
    </row>
    <row r="2092" spans="1:7" x14ac:dyDescent="0.3">
      <c r="A2092" s="2" t="s">
        <v>4993</v>
      </c>
      <c r="B2092" s="8">
        <v>1500000</v>
      </c>
      <c r="E2092" s="9" t="s">
        <v>26</v>
      </c>
      <c r="F2092" s="8">
        <v>45000000</v>
      </c>
      <c r="G2092" s="8">
        <v>6565495</v>
      </c>
    </row>
    <row r="2093" spans="1:7" x14ac:dyDescent="0.3">
      <c r="A2093" s="2" t="s">
        <v>4996</v>
      </c>
      <c r="B2093" s="8">
        <v>34000000</v>
      </c>
      <c r="E2093" s="10" t="s">
        <v>640</v>
      </c>
      <c r="F2093" s="8">
        <v>45000000</v>
      </c>
      <c r="G2093" s="8">
        <v>6565495</v>
      </c>
    </row>
    <row r="2094" spans="1:7" x14ac:dyDescent="0.3">
      <c r="A2094" s="2" t="s">
        <v>4082</v>
      </c>
      <c r="B2094" s="8">
        <v>20000000</v>
      </c>
      <c r="E2094" s="2" t="s">
        <v>3942</v>
      </c>
      <c r="F2094" s="8">
        <v>35000000</v>
      </c>
      <c r="G2094" s="8">
        <v>19294901</v>
      </c>
    </row>
    <row r="2095" spans="1:7" x14ac:dyDescent="0.3">
      <c r="A2095" s="2" t="s">
        <v>3135</v>
      </c>
      <c r="B2095" s="8">
        <v>4000000</v>
      </c>
      <c r="E2095" s="9" t="s">
        <v>37</v>
      </c>
      <c r="F2095" s="8">
        <v>35000000</v>
      </c>
      <c r="G2095" s="8">
        <v>19294901</v>
      </c>
    </row>
    <row r="2096" spans="1:7" x14ac:dyDescent="0.3">
      <c r="A2096" s="2" t="s">
        <v>2810</v>
      </c>
      <c r="B2096" s="8">
        <v>3000000</v>
      </c>
      <c r="E2096" s="10" t="s">
        <v>21</v>
      </c>
      <c r="F2096" s="8">
        <v>35000000</v>
      </c>
      <c r="G2096" s="8">
        <v>19294901</v>
      </c>
    </row>
    <row r="2097" spans="1:7" x14ac:dyDescent="0.3">
      <c r="A2097" s="2" t="s">
        <v>354</v>
      </c>
      <c r="B2097" s="8">
        <v>4000000</v>
      </c>
      <c r="E2097" s="2" t="s">
        <v>1204</v>
      </c>
      <c r="F2097" s="8">
        <v>98000000</v>
      </c>
      <c r="G2097" s="8">
        <v>11000000</v>
      </c>
    </row>
    <row r="2098" spans="1:7" x14ac:dyDescent="0.3">
      <c r="A2098" s="2" t="s">
        <v>4440</v>
      </c>
      <c r="B2098" s="8">
        <v>160000000</v>
      </c>
      <c r="E2098" s="9" t="s">
        <v>94</v>
      </c>
      <c r="F2098" s="8">
        <v>98000000</v>
      </c>
      <c r="G2098" s="8">
        <v>11000000</v>
      </c>
    </row>
    <row r="2099" spans="1:7" x14ac:dyDescent="0.3">
      <c r="A2099" s="2" t="s">
        <v>5356</v>
      </c>
      <c r="B2099" s="8">
        <v>15000000</v>
      </c>
      <c r="E2099" s="10" t="s">
        <v>21</v>
      </c>
      <c r="F2099" s="8">
        <v>98000000</v>
      </c>
      <c r="G2099" s="8">
        <v>11000000</v>
      </c>
    </row>
    <row r="2100" spans="1:7" x14ac:dyDescent="0.3">
      <c r="A2100" s="2" t="s">
        <v>4441</v>
      </c>
      <c r="B2100" s="8">
        <v>500000</v>
      </c>
      <c r="E2100" s="2" t="s">
        <v>5521</v>
      </c>
      <c r="F2100" s="8">
        <v>7000000</v>
      </c>
      <c r="G2100" s="8">
        <v>7455447</v>
      </c>
    </row>
    <row r="2101" spans="1:7" x14ac:dyDescent="0.3">
      <c r="A2101" s="2" t="s">
        <v>1852</v>
      </c>
      <c r="B2101" s="8">
        <v>48000000</v>
      </c>
      <c r="E2101" s="9" t="s">
        <v>37</v>
      </c>
      <c r="F2101" s="8">
        <v>7000000</v>
      </c>
      <c r="G2101" s="8">
        <v>7455447</v>
      </c>
    </row>
    <row r="2102" spans="1:7" x14ac:dyDescent="0.3">
      <c r="A2102" s="2" t="s">
        <v>5358</v>
      </c>
      <c r="B2102" s="8">
        <v>10000000</v>
      </c>
      <c r="E2102" s="10" t="s">
        <v>21</v>
      </c>
      <c r="F2102" s="8">
        <v>7000000</v>
      </c>
      <c r="G2102" s="8">
        <v>7455447</v>
      </c>
    </row>
    <row r="2103" spans="1:7" x14ac:dyDescent="0.3">
      <c r="A2103" s="2" t="s">
        <v>621</v>
      </c>
      <c r="B2103" s="8">
        <v>15000000</v>
      </c>
      <c r="E2103" s="2" t="s">
        <v>3630</v>
      </c>
      <c r="F2103" s="8">
        <v>3500000</v>
      </c>
      <c r="G2103" s="8">
        <v>96793</v>
      </c>
    </row>
    <row r="2104" spans="1:7" x14ac:dyDescent="0.3">
      <c r="A2104" s="2" t="s">
        <v>820</v>
      </c>
      <c r="B2104" s="8">
        <v>35000000</v>
      </c>
      <c r="E2104" s="9" t="s">
        <v>94</v>
      </c>
      <c r="F2104" s="8">
        <v>3500000</v>
      </c>
      <c r="G2104" s="8">
        <v>96793</v>
      </c>
    </row>
    <row r="2105" spans="1:7" x14ac:dyDescent="0.3">
      <c r="A2105" s="2" t="s">
        <v>5633</v>
      </c>
      <c r="B2105" s="8">
        <v>40000000</v>
      </c>
      <c r="E2105" s="10" t="s">
        <v>21</v>
      </c>
      <c r="F2105" s="8">
        <v>3500000</v>
      </c>
      <c r="G2105" s="8">
        <v>96793</v>
      </c>
    </row>
    <row r="2106" spans="1:7" x14ac:dyDescent="0.3">
      <c r="A2106" s="2" t="s">
        <v>1624</v>
      </c>
      <c r="B2106" s="8">
        <v>8000000</v>
      </c>
      <c r="E2106" s="2" t="s">
        <v>4633</v>
      </c>
      <c r="F2106" s="8">
        <v>6000000</v>
      </c>
      <c r="G2106" s="8">
        <v>13235267</v>
      </c>
    </row>
    <row r="2107" spans="1:7" x14ac:dyDescent="0.3">
      <c r="A2107" s="2" t="s">
        <v>6187</v>
      </c>
      <c r="B2107" s="8">
        <v>35000000</v>
      </c>
      <c r="E2107" s="9" t="s">
        <v>37</v>
      </c>
      <c r="F2107" s="8">
        <v>6000000</v>
      </c>
      <c r="G2107" s="8">
        <v>13235267</v>
      </c>
    </row>
    <row r="2108" spans="1:7" x14ac:dyDescent="0.3">
      <c r="A2108" s="2" t="s">
        <v>4736</v>
      </c>
      <c r="B2108" s="8">
        <v>20000000</v>
      </c>
      <c r="E2108" s="10" t="s">
        <v>21</v>
      </c>
      <c r="F2108" s="8">
        <v>6000000</v>
      </c>
      <c r="G2108" s="8">
        <v>13235267</v>
      </c>
    </row>
    <row r="2109" spans="1:7" x14ac:dyDescent="0.3">
      <c r="A2109" s="2" t="s">
        <v>821</v>
      </c>
      <c r="B2109" s="8">
        <v>14000000</v>
      </c>
      <c r="E2109" s="2" t="s">
        <v>3319</v>
      </c>
      <c r="F2109" s="8">
        <v>60000000</v>
      </c>
      <c r="G2109" s="8">
        <v>104148781</v>
      </c>
    </row>
    <row r="2110" spans="1:7" x14ac:dyDescent="0.3">
      <c r="A2110" s="2" t="s">
        <v>4084</v>
      </c>
      <c r="B2110" s="8">
        <v>28000000</v>
      </c>
      <c r="E2110" s="9" t="s">
        <v>37</v>
      </c>
      <c r="F2110" s="8">
        <v>60000000</v>
      </c>
      <c r="G2110" s="8">
        <v>104148781</v>
      </c>
    </row>
    <row r="2111" spans="1:7" x14ac:dyDescent="0.3">
      <c r="A2111" s="2" t="s">
        <v>4998</v>
      </c>
      <c r="B2111" s="8">
        <v>30000000</v>
      </c>
      <c r="E2111" s="10" t="s">
        <v>21</v>
      </c>
      <c r="F2111" s="8">
        <v>60000000</v>
      </c>
      <c r="G2111" s="8">
        <v>104148781</v>
      </c>
    </row>
    <row r="2112" spans="1:7" x14ac:dyDescent="0.3">
      <c r="A2112" s="2" t="s">
        <v>5922</v>
      </c>
      <c r="B2112" s="8">
        <v>60000000</v>
      </c>
      <c r="E2112" s="2" t="s">
        <v>6869</v>
      </c>
      <c r="F2112" s="8">
        <v>50000000</v>
      </c>
      <c r="G2112" s="8">
        <v>150315155</v>
      </c>
    </row>
    <row r="2113" spans="1:7" x14ac:dyDescent="0.3">
      <c r="A2113" s="2" t="s">
        <v>1855</v>
      </c>
      <c r="B2113" s="8">
        <v>65000000</v>
      </c>
      <c r="E2113" s="9" t="s">
        <v>37</v>
      </c>
      <c r="F2113" s="8">
        <v>50000000</v>
      </c>
      <c r="G2113" s="8">
        <v>150315155</v>
      </c>
    </row>
    <row r="2114" spans="1:7" x14ac:dyDescent="0.3">
      <c r="A2114" s="2" t="s">
        <v>3746</v>
      </c>
      <c r="B2114" s="8">
        <v>7000</v>
      </c>
      <c r="E2114" s="10" t="s">
        <v>21</v>
      </c>
      <c r="F2114" s="8">
        <v>50000000</v>
      </c>
      <c r="G2114" s="8">
        <v>150315155</v>
      </c>
    </row>
    <row r="2115" spans="1:7" x14ac:dyDescent="0.3">
      <c r="A2115" s="2" t="s">
        <v>5634</v>
      </c>
      <c r="B2115" s="8">
        <v>200000000</v>
      </c>
      <c r="E2115" s="2" t="s">
        <v>6390</v>
      </c>
      <c r="F2115" s="8">
        <v>5000000</v>
      </c>
      <c r="G2115" s="8">
        <v>27296514</v>
      </c>
    </row>
    <row r="2116" spans="1:7" x14ac:dyDescent="0.3">
      <c r="A2116" s="2" t="s">
        <v>5360</v>
      </c>
      <c r="B2116" s="8">
        <v>9000000</v>
      </c>
      <c r="E2116" s="9" t="s">
        <v>78</v>
      </c>
      <c r="F2116" s="8">
        <v>5000000</v>
      </c>
      <c r="G2116" s="8">
        <v>27296514</v>
      </c>
    </row>
    <row r="2117" spans="1:7" x14ac:dyDescent="0.3">
      <c r="A2117" s="2" t="s">
        <v>1625</v>
      </c>
      <c r="B2117" s="8">
        <v>2400000000</v>
      </c>
      <c r="E2117" s="10" t="s">
        <v>21</v>
      </c>
      <c r="F2117" s="8">
        <v>5000000</v>
      </c>
      <c r="G2117" s="8">
        <v>27296514</v>
      </c>
    </row>
    <row r="2118" spans="1:7" x14ac:dyDescent="0.3">
      <c r="A2118" s="2" t="s">
        <v>624</v>
      </c>
      <c r="B2118" s="8">
        <v>1300000</v>
      </c>
      <c r="E2118" s="2" t="s">
        <v>5239</v>
      </c>
      <c r="F2118" s="8">
        <v>25000000</v>
      </c>
      <c r="G2118" s="8">
        <v>25615792</v>
      </c>
    </row>
    <row r="2119" spans="1:7" x14ac:dyDescent="0.3">
      <c r="A2119" s="2" t="s">
        <v>6480</v>
      </c>
      <c r="B2119" s="8">
        <v>46000000</v>
      </c>
      <c r="E2119" s="9" t="s">
        <v>94</v>
      </c>
      <c r="F2119" s="8">
        <v>25000000</v>
      </c>
      <c r="G2119" s="8">
        <v>25615792</v>
      </c>
    </row>
    <row r="2120" spans="1:7" x14ac:dyDescent="0.3">
      <c r="A2120" s="2" t="s">
        <v>320</v>
      </c>
      <c r="B2120" s="8">
        <v>10000000</v>
      </c>
      <c r="E2120" s="10" t="s">
        <v>21</v>
      </c>
      <c r="F2120" s="8">
        <v>25000000</v>
      </c>
      <c r="G2120" s="8">
        <v>25615792</v>
      </c>
    </row>
    <row r="2121" spans="1:7" x14ac:dyDescent="0.3">
      <c r="A2121" s="2" t="s">
        <v>6942</v>
      </c>
      <c r="B2121" s="8">
        <v>12000000</v>
      </c>
      <c r="E2121" s="2" t="s">
        <v>2347</v>
      </c>
      <c r="F2121" s="8">
        <v>12800000</v>
      </c>
      <c r="G2121" s="8">
        <v>4157491</v>
      </c>
    </row>
    <row r="2122" spans="1:7" x14ac:dyDescent="0.3">
      <c r="A2122" s="2" t="s">
        <v>6188</v>
      </c>
      <c r="B2122" s="8">
        <v>12000000</v>
      </c>
      <c r="E2122" s="9" t="s">
        <v>19</v>
      </c>
      <c r="F2122" s="8">
        <v>12800000</v>
      </c>
      <c r="G2122" s="8">
        <v>4157491</v>
      </c>
    </row>
    <row r="2123" spans="1:7" x14ac:dyDescent="0.3">
      <c r="A2123" s="2" t="s">
        <v>5924</v>
      </c>
      <c r="B2123" s="8">
        <v>8000000</v>
      </c>
      <c r="E2123" s="10" t="s">
        <v>1640</v>
      </c>
      <c r="F2123" s="8">
        <v>12800000</v>
      </c>
      <c r="G2123" s="8">
        <v>4157491</v>
      </c>
    </row>
    <row r="2124" spans="1:7" x14ac:dyDescent="0.3">
      <c r="A2124" s="2" t="s">
        <v>5000</v>
      </c>
      <c r="B2124" s="8">
        <v>20000000</v>
      </c>
      <c r="E2124" s="2" t="s">
        <v>791</v>
      </c>
      <c r="F2124" s="8">
        <v>22000000</v>
      </c>
      <c r="G2124" s="8">
        <v>184208848</v>
      </c>
    </row>
    <row r="2125" spans="1:7" x14ac:dyDescent="0.3">
      <c r="A2125" s="2" t="s">
        <v>6191</v>
      </c>
      <c r="B2125" s="8">
        <v>130000000</v>
      </c>
      <c r="E2125" s="9" t="s">
        <v>57</v>
      </c>
      <c r="F2125" s="8">
        <v>22000000</v>
      </c>
      <c r="G2125" s="8">
        <v>184208848</v>
      </c>
    </row>
    <row r="2126" spans="1:7" x14ac:dyDescent="0.3">
      <c r="A2126" s="2" t="s">
        <v>6192</v>
      </c>
      <c r="B2126" s="8">
        <v>15000000</v>
      </c>
      <c r="E2126" s="10" t="s">
        <v>21</v>
      </c>
      <c r="F2126" s="8">
        <v>22000000</v>
      </c>
      <c r="G2126" s="8">
        <v>184208848</v>
      </c>
    </row>
    <row r="2127" spans="1:7" x14ac:dyDescent="0.3">
      <c r="A2127" s="2" t="s">
        <v>2457</v>
      </c>
      <c r="B2127" s="8">
        <v>65000000</v>
      </c>
      <c r="E2127" s="2" t="s">
        <v>675</v>
      </c>
      <c r="F2127" s="8">
        <v>14000000</v>
      </c>
      <c r="G2127" s="8">
        <v>34700000</v>
      </c>
    </row>
    <row r="2128" spans="1:7" x14ac:dyDescent="0.3">
      <c r="A2128" s="2" t="s">
        <v>107</v>
      </c>
      <c r="B2128" s="8">
        <v>806947</v>
      </c>
      <c r="E2128" s="9" t="s">
        <v>26</v>
      </c>
      <c r="F2128" s="8">
        <v>14000000</v>
      </c>
      <c r="G2128" s="8">
        <v>34700000</v>
      </c>
    </row>
    <row r="2129" spans="1:7" x14ac:dyDescent="0.3">
      <c r="A2129" s="2" t="s">
        <v>2459</v>
      </c>
      <c r="B2129" s="8">
        <v>1500000</v>
      </c>
      <c r="E2129" s="10" t="s">
        <v>21</v>
      </c>
      <c r="F2129" s="8">
        <v>14000000</v>
      </c>
      <c r="G2129" s="8">
        <v>34700000</v>
      </c>
    </row>
    <row r="2130" spans="1:7" x14ac:dyDescent="0.3">
      <c r="A2130" s="2" t="s">
        <v>5363</v>
      </c>
      <c r="B2130" s="8">
        <v>100000000</v>
      </c>
      <c r="E2130" s="2" t="s">
        <v>6870</v>
      </c>
      <c r="F2130" s="8">
        <v>10000000</v>
      </c>
      <c r="G2130" s="8">
        <v>5348317</v>
      </c>
    </row>
    <row r="2131" spans="1:7" x14ac:dyDescent="0.3">
      <c r="A2131" s="2" t="s">
        <v>1121</v>
      </c>
      <c r="B2131" s="8">
        <v>8000000</v>
      </c>
      <c r="E2131" s="9" t="s">
        <v>37</v>
      </c>
      <c r="F2131" s="8">
        <v>10000000</v>
      </c>
      <c r="G2131" s="8">
        <v>5348317</v>
      </c>
    </row>
    <row r="2132" spans="1:7" x14ac:dyDescent="0.3">
      <c r="A2132" s="2" t="s">
        <v>4444</v>
      </c>
      <c r="B2132" s="8">
        <v>20000000</v>
      </c>
      <c r="E2132" s="10" t="s">
        <v>21</v>
      </c>
      <c r="F2132" s="8">
        <v>10000000</v>
      </c>
      <c r="G2132" s="8">
        <v>5348317</v>
      </c>
    </row>
    <row r="2133" spans="1:7" x14ac:dyDescent="0.3">
      <c r="A2133" s="2" t="s">
        <v>3137</v>
      </c>
      <c r="B2133" s="8">
        <v>25000000</v>
      </c>
      <c r="E2133" s="2" t="s">
        <v>1556</v>
      </c>
      <c r="F2133" s="8">
        <v>116000000</v>
      </c>
      <c r="G2133" s="8">
        <v>67155742</v>
      </c>
    </row>
    <row r="2134" spans="1:7" x14ac:dyDescent="0.3">
      <c r="A2134" s="2" t="s">
        <v>5002</v>
      </c>
      <c r="B2134" s="8">
        <v>35000000</v>
      </c>
      <c r="E2134" s="9" t="s">
        <v>94</v>
      </c>
      <c r="F2134" s="8">
        <v>116000000</v>
      </c>
      <c r="G2134" s="8">
        <v>67155742</v>
      </c>
    </row>
    <row r="2135" spans="1:7" x14ac:dyDescent="0.3">
      <c r="A2135" s="2" t="s">
        <v>2159</v>
      </c>
      <c r="B2135" s="8">
        <v>38000000</v>
      </c>
      <c r="E2135" s="10" t="s">
        <v>21</v>
      </c>
      <c r="F2135" s="8">
        <v>116000000</v>
      </c>
      <c r="G2135" s="8">
        <v>67155742</v>
      </c>
    </row>
    <row r="2136" spans="1:7" x14ac:dyDescent="0.3">
      <c r="A2136" s="2" t="s">
        <v>5926</v>
      </c>
      <c r="B2136" s="8">
        <v>130000000</v>
      </c>
      <c r="E2136" s="2" t="s">
        <v>3022</v>
      </c>
      <c r="F2136" s="8">
        <v>15000000</v>
      </c>
      <c r="G2136" s="8">
        <v>9059588</v>
      </c>
    </row>
    <row r="2137" spans="1:7" x14ac:dyDescent="0.3">
      <c r="A2137" s="2" t="s">
        <v>5004</v>
      </c>
      <c r="B2137" s="8">
        <v>200000000</v>
      </c>
      <c r="E2137" s="9" t="s">
        <v>19</v>
      </c>
      <c r="F2137" s="8">
        <v>15000000</v>
      </c>
      <c r="G2137" s="8">
        <v>9059588</v>
      </c>
    </row>
    <row r="2138" spans="1:7" x14ac:dyDescent="0.3">
      <c r="A2138" s="2" t="s">
        <v>5006</v>
      </c>
      <c r="B2138" s="8">
        <v>12000000</v>
      </c>
      <c r="E2138" s="10" t="s">
        <v>21</v>
      </c>
      <c r="F2138" s="8">
        <v>15000000</v>
      </c>
      <c r="G2138" s="8">
        <v>9059588</v>
      </c>
    </row>
    <row r="2139" spans="1:7" x14ac:dyDescent="0.3">
      <c r="A2139" s="2" t="s">
        <v>6193</v>
      </c>
      <c r="B2139" s="8">
        <v>11000000</v>
      </c>
      <c r="E2139" s="2" t="s">
        <v>1769</v>
      </c>
      <c r="F2139" s="8">
        <v>27000000</v>
      </c>
      <c r="G2139" s="8">
        <v>14337579</v>
      </c>
    </row>
    <row r="2140" spans="1:7" x14ac:dyDescent="0.3">
      <c r="A2140" s="2" t="s">
        <v>3138</v>
      </c>
      <c r="B2140" s="8">
        <v>35000000</v>
      </c>
      <c r="E2140" s="9" t="s">
        <v>94</v>
      </c>
      <c r="F2140" s="8">
        <v>27000000</v>
      </c>
      <c r="G2140" s="8">
        <v>14337579</v>
      </c>
    </row>
    <row r="2141" spans="1:7" x14ac:dyDescent="0.3">
      <c r="A2141" s="2" t="s">
        <v>823</v>
      </c>
      <c r="B2141" s="8">
        <v>20000000</v>
      </c>
      <c r="E2141" s="10" t="s">
        <v>351</v>
      </c>
      <c r="F2141" s="8">
        <v>27000000</v>
      </c>
      <c r="G2141" s="8">
        <v>14337579</v>
      </c>
    </row>
    <row r="2142" spans="1:7" x14ac:dyDescent="0.3">
      <c r="A2142" s="2" t="s">
        <v>2462</v>
      </c>
      <c r="B2142" s="8">
        <v>13500000</v>
      </c>
      <c r="E2142" s="2" t="s">
        <v>6098</v>
      </c>
      <c r="F2142" s="8">
        <v>100000000</v>
      </c>
      <c r="G2142" s="8">
        <v>79711678</v>
      </c>
    </row>
    <row r="2143" spans="1:7" x14ac:dyDescent="0.3">
      <c r="A2143" s="2" t="s">
        <v>4446</v>
      </c>
      <c r="B2143" s="8">
        <v>400000</v>
      </c>
      <c r="E2143" s="9" t="s">
        <v>37</v>
      </c>
      <c r="F2143" s="8">
        <v>100000000</v>
      </c>
      <c r="G2143" s="8">
        <v>79711678</v>
      </c>
    </row>
    <row r="2144" spans="1:7" x14ac:dyDescent="0.3">
      <c r="A2144" s="2" t="s">
        <v>6481</v>
      </c>
      <c r="B2144" s="8">
        <v>130000000</v>
      </c>
      <c r="E2144" s="10" t="s">
        <v>21</v>
      </c>
      <c r="F2144" s="8">
        <v>100000000</v>
      </c>
      <c r="G2144" s="8">
        <v>79711678</v>
      </c>
    </row>
    <row r="2145" spans="1:7" x14ac:dyDescent="0.3">
      <c r="A2145" s="2" t="s">
        <v>6482</v>
      </c>
      <c r="B2145" s="8">
        <v>5500000</v>
      </c>
      <c r="E2145" s="2" t="s">
        <v>3943</v>
      </c>
      <c r="F2145" s="8">
        <v>30000000</v>
      </c>
      <c r="G2145" s="8">
        <v>25472967</v>
      </c>
    </row>
    <row r="2146" spans="1:7" x14ac:dyDescent="0.3">
      <c r="A2146" s="2" t="s">
        <v>5635</v>
      </c>
      <c r="B2146" s="8">
        <v>5000000</v>
      </c>
      <c r="E2146" s="9" t="s">
        <v>26</v>
      </c>
      <c r="F2146" s="8">
        <v>30000000</v>
      </c>
      <c r="G2146" s="8">
        <v>25472967</v>
      </c>
    </row>
    <row r="2147" spans="1:7" x14ac:dyDescent="0.3">
      <c r="A2147" s="2" t="s">
        <v>3140</v>
      </c>
      <c r="B2147" s="8">
        <v>6000000</v>
      </c>
      <c r="E2147" s="10" t="s">
        <v>21</v>
      </c>
      <c r="F2147" s="8">
        <v>30000000</v>
      </c>
      <c r="G2147" s="8">
        <v>25472967</v>
      </c>
    </row>
    <row r="2148" spans="1:7" x14ac:dyDescent="0.3">
      <c r="A2148" s="2" t="s">
        <v>5364</v>
      </c>
      <c r="B2148" s="8">
        <v>65000000</v>
      </c>
      <c r="E2148" s="2" t="s">
        <v>3023</v>
      </c>
      <c r="F2148" s="8">
        <v>10600000</v>
      </c>
      <c r="G2148" s="8">
        <v>22160085</v>
      </c>
    </row>
    <row r="2149" spans="1:7" x14ac:dyDescent="0.3">
      <c r="A2149" s="2" t="s">
        <v>3441</v>
      </c>
      <c r="B2149" s="8">
        <v>35000000</v>
      </c>
      <c r="E2149" s="9" t="s">
        <v>108</v>
      </c>
      <c r="F2149" s="8">
        <v>10600000</v>
      </c>
      <c r="G2149" s="8">
        <v>22160085</v>
      </c>
    </row>
    <row r="2150" spans="1:7" x14ac:dyDescent="0.3">
      <c r="A2150" s="2" t="s">
        <v>627</v>
      </c>
      <c r="B2150" s="8">
        <v>16000000</v>
      </c>
      <c r="E2150" s="10" t="s">
        <v>21</v>
      </c>
      <c r="F2150" s="8">
        <v>10600000</v>
      </c>
      <c r="G2150" s="8">
        <v>22160085</v>
      </c>
    </row>
    <row r="2151" spans="1:7" x14ac:dyDescent="0.3">
      <c r="A2151" s="2" t="s">
        <v>943</v>
      </c>
      <c r="B2151" s="8">
        <v>35000000</v>
      </c>
      <c r="E2151" s="2" t="s">
        <v>3320</v>
      </c>
      <c r="F2151" s="8">
        <v>11000000</v>
      </c>
      <c r="G2151" s="8">
        <v>32131483</v>
      </c>
    </row>
    <row r="2152" spans="1:7" x14ac:dyDescent="0.3">
      <c r="A2152" s="2" t="s">
        <v>322</v>
      </c>
      <c r="B2152" s="8">
        <v>18000000</v>
      </c>
      <c r="E2152" s="9" t="s">
        <v>108</v>
      </c>
      <c r="F2152" s="8">
        <v>11000000</v>
      </c>
      <c r="G2152" s="8">
        <v>32131483</v>
      </c>
    </row>
    <row r="2153" spans="1:7" x14ac:dyDescent="0.3">
      <c r="A2153" s="2" t="s">
        <v>358</v>
      </c>
      <c r="B2153" s="8">
        <v>18000000</v>
      </c>
      <c r="E2153" s="10" t="s">
        <v>21</v>
      </c>
      <c r="F2153" s="8">
        <v>11000000</v>
      </c>
      <c r="G2153" s="8">
        <v>32131483</v>
      </c>
    </row>
    <row r="2154" spans="1:7" x14ac:dyDescent="0.3">
      <c r="A2154" s="2" t="s">
        <v>699</v>
      </c>
      <c r="B2154" s="8">
        <v>25000000</v>
      </c>
      <c r="E2154" s="2" t="s">
        <v>188</v>
      </c>
      <c r="F2154" s="8">
        <v>25000000</v>
      </c>
      <c r="G2154" s="8">
        <v>5000000</v>
      </c>
    </row>
    <row r="2155" spans="1:7" x14ac:dyDescent="0.3">
      <c r="A2155" s="2" t="s">
        <v>323</v>
      </c>
      <c r="B2155" s="8">
        <v>36000000</v>
      </c>
      <c r="E2155" s="9" t="s">
        <v>37</v>
      </c>
      <c r="F2155" s="8">
        <v>25000000</v>
      </c>
      <c r="G2155" s="8">
        <v>5000000</v>
      </c>
    </row>
    <row r="2156" spans="1:7" x14ac:dyDescent="0.3">
      <c r="A2156" s="2" t="s">
        <v>3748</v>
      </c>
      <c r="B2156" s="8">
        <v>15000000</v>
      </c>
      <c r="E2156" s="10" t="s">
        <v>21</v>
      </c>
      <c r="F2156" s="8">
        <v>25000000</v>
      </c>
      <c r="G2156" s="8">
        <v>5000000</v>
      </c>
    </row>
    <row r="2157" spans="1:7" x14ac:dyDescent="0.3">
      <c r="A2157" s="2" t="s">
        <v>944</v>
      </c>
      <c r="B2157" s="8">
        <v>12000000</v>
      </c>
      <c r="E2157" s="2" t="s">
        <v>336</v>
      </c>
      <c r="F2157" s="8">
        <v>14000000</v>
      </c>
      <c r="G2157" s="8">
        <v>11433134</v>
      </c>
    </row>
    <row r="2158" spans="1:7" x14ac:dyDescent="0.3">
      <c r="A2158" s="2" t="s">
        <v>3751</v>
      </c>
      <c r="B2158" s="8">
        <v>50000000</v>
      </c>
      <c r="E2158" s="9" t="s">
        <v>57</v>
      </c>
      <c r="F2158" s="8">
        <v>14000000</v>
      </c>
      <c r="G2158" s="8">
        <v>11433134</v>
      </c>
    </row>
    <row r="2159" spans="1:7" x14ac:dyDescent="0.3">
      <c r="A2159" s="2" t="s">
        <v>3143</v>
      </c>
      <c r="B2159" s="8">
        <v>800000</v>
      </c>
      <c r="E2159" s="10" t="s">
        <v>337</v>
      </c>
      <c r="F2159" s="8">
        <v>14000000</v>
      </c>
      <c r="G2159" s="8">
        <v>11433134</v>
      </c>
    </row>
    <row r="2160" spans="1:7" x14ac:dyDescent="0.3">
      <c r="A2160" s="2" t="s">
        <v>700</v>
      </c>
      <c r="B2160" s="8">
        <v>63000000</v>
      </c>
      <c r="E2160" s="2" t="s">
        <v>4303</v>
      </c>
      <c r="F2160" s="8">
        <v>20000000</v>
      </c>
      <c r="G2160" s="8">
        <v>48546578</v>
      </c>
    </row>
    <row r="2161" spans="1:7" x14ac:dyDescent="0.3">
      <c r="A2161" s="2" t="s">
        <v>507</v>
      </c>
      <c r="B2161" s="8">
        <v>44000000</v>
      </c>
      <c r="E2161" s="9" t="s">
        <v>37</v>
      </c>
      <c r="F2161" s="8">
        <v>20000000</v>
      </c>
      <c r="G2161" s="8">
        <v>48546578</v>
      </c>
    </row>
    <row r="2162" spans="1:7" x14ac:dyDescent="0.3">
      <c r="A2162" s="2" t="s">
        <v>5636</v>
      </c>
      <c r="B2162" s="8">
        <v>15000000</v>
      </c>
      <c r="E2162" s="10" t="s">
        <v>21</v>
      </c>
      <c r="F2162" s="8">
        <v>20000000</v>
      </c>
      <c r="G2162" s="8">
        <v>48546578</v>
      </c>
    </row>
    <row r="2163" spans="1:7" x14ac:dyDescent="0.3">
      <c r="A2163" s="2" t="s">
        <v>2160</v>
      </c>
      <c r="B2163" s="8">
        <v>64000000</v>
      </c>
      <c r="E2163" s="2" t="s">
        <v>5523</v>
      </c>
      <c r="F2163" s="8">
        <v>55000000</v>
      </c>
      <c r="G2163" s="8">
        <v>98711404</v>
      </c>
    </row>
    <row r="2164" spans="1:7" x14ac:dyDescent="0.3">
      <c r="A2164" s="2" t="s">
        <v>5927</v>
      </c>
      <c r="B2164" s="8">
        <v>135000000</v>
      </c>
      <c r="E2164" s="9" t="s">
        <v>37</v>
      </c>
      <c r="F2164" s="8">
        <v>55000000</v>
      </c>
      <c r="G2164" s="8">
        <v>98711404</v>
      </c>
    </row>
    <row r="2165" spans="1:7" x14ac:dyDescent="0.3">
      <c r="A2165" s="2" t="s">
        <v>1415</v>
      </c>
      <c r="B2165" s="8">
        <v>80000000</v>
      </c>
      <c r="E2165" s="10" t="s">
        <v>21</v>
      </c>
      <c r="F2165" s="8">
        <v>55000000</v>
      </c>
      <c r="G2165" s="8">
        <v>98711404</v>
      </c>
    </row>
    <row r="2166" spans="1:7" x14ac:dyDescent="0.3">
      <c r="A2166" s="2" t="s">
        <v>1122</v>
      </c>
      <c r="B2166" s="8">
        <v>20000000</v>
      </c>
      <c r="E2166" s="2" t="s">
        <v>3945</v>
      </c>
      <c r="F2166" s="8">
        <v>3000000</v>
      </c>
      <c r="G2166" s="8">
        <v>11694528</v>
      </c>
    </row>
    <row r="2167" spans="1:7" x14ac:dyDescent="0.3">
      <c r="A2167" s="2" t="s">
        <v>2813</v>
      </c>
      <c r="B2167" s="8">
        <v>48000000</v>
      </c>
      <c r="E2167" s="9" t="s">
        <v>37</v>
      </c>
      <c r="F2167" s="8">
        <v>3000000</v>
      </c>
      <c r="G2167" s="8">
        <v>11694528</v>
      </c>
    </row>
    <row r="2168" spans="1:7" x14ac:dyDescent="0.3">
      <c r="A2168" s="2" t="s">
        <v>4738</v>
      </c>
      <c r="B2168" s="8">
        <v>150000000</v>
      </c>
      <c r="E2168" s="10" t="s">
        <v>21</v>
      </c>
      <c r="F2168" s="8">
        <v>3000000</v>
      </c>
      <c r="G2168" s="8">
        <v>11694528</v>
      </c>
    </row>
    <row r="2169" spans="1:7" x14ac:dyDescent="0.3">
      <c r="A2169" s="2" t="s">
        <v>2161</v>
      </c>
      <c r="B2169" s="8">
        <v>12000000</v>
      </c>
      <c r="E2169" s="2" t="s">
        <v>3632</v>
      </c>
      <c r="F2169" s="8">
        <v>26000000</v>
      </c>
      <c r="G2169" s="8">
        <v>58885635</v>
      </c>
    </row>
    <row r="2170" spans="1:7" x14ac:dyDescent="0.3">
      <c r="A2170" s="2" t="s">
        <v>3753</v>
      </c>
      <c r="B2170" s="8">
        <v>40000000</v>
      </c>
      <c r="E2170" s="9" t="s">
        <v>94</v>
      </c>
      <c r="F2170" s="8">
        <v>26000000</v>
      </c>
      <c r="G2170" s="8">
        <v>58885635</v>
      </c>
    </row>
    <row r="2171" spans="1:7" x14ac:dyDescent="0.3">
      <c r="A2171" s="2" t="s">
        <v>2463</v>
      </c>
      <c r="B2171" s="8">
        <v>24000000</v>
      </c>
      <c r="E2171" s="10" t="s">
        <v>21</v>
      </c>
      <c r="F2171" s="8">
        <v>26000000</v>
      </c>
      <c r="G2171" s="8">
        <v>58885635</v>
      </c>
    </row>
    <row r="2172" spans="1:7" x14ac:dyDescent="0.3">
      <c r="A2172" s="2" t="s">
        <v>5928</v>
      </c>
      <c r="B2172" s="8">
        <v>110000000</v>
      </c>
      <c r="E2172" s="2" t="s">
        <v>6635</v>
      </c>
      <c r="F2172" s="8">
        <v>170000000</v>
      </c>
      <c r="G2172" s="8">
        <v>208543795</v>
      </c>
    </row>
    <row r="2173" spans="1:7" x14ac:dyDescent="0.3">
      <c r="A2173" s="2" t="s">
        <v>3146</v>
      </c>
      <c r="B2173" s="8">
        <v>3000000</v>
      </c>
      <c r="E2173" s="9" t="s">
        <v>94</v>
      </c>
      <c r="F2173" s="8">
        <v>170000000</v>
      </c>
      <c r="G2173" s="8">
        <v>208543795</v>
      </c>
    </row>
    <row r="2174" spans="1:7" x14ac:dyDescent="0.3">
      <c r="A2174" s="2" t="s">
        <v>2815</v>
      </c>
      <c r="B2174" s="8">
        <v>23000000</v>
      </c>
      <c r="E2174" s="10" t="s">
        <v>21</v>
      </c>
      <c r="F2174" s="8">
        <v>170000000</v>
      </c>
      <c r="G2174" s="8">
        <v>208543795</v>
      </c>
    </row>
    <row r="2175" spans="1:7" x14ac:dyDescent="0.3">
      <c r="A2175" s="2" t="s">
        <v>5638</v>
      </c>
      <c r="B2175" s="8">
        <v>58000000</v>
      </c>
      <c r="E2175" s="2" t="s">
        <v>5242</v>
      </c>
      <c r="F2175" s="8">
        <v>20000000</v>
      </c>
      <c r="G2175" s="8">
        <v>29975979</v>
      </c>
    </row>
    <row r="2176" spans="1:7" x14ac:dyDescent="0.3">
      <c r="A2176" s="2" t="s">
        <v>6485</v>
      </c>
      <c r="B2176" s="8">
        <v>84000000</v>
      </c>
      <c r="E2176" s="9" t="s">
        <v>94</v>
      </c>
      <c r="F2176" s="8">
        <v>20000000</v>
      </c>
      <c r="G2176" s="8">
        <v>29975979</v>
      </c>
    </row>
    <row r="2177" spans="1:7" x14ac:dyDescent="0.3">
      <c r="A2177" s="2" t="s">
        <v>5009</v>
      </c>
      <c r="B2177" s="8">
        <v>553632000</v>
      </c>
      <c r="E2177" s="10" t="s">
        <v>351</v>
      </c>
      <c r="F2177" s="8">
        <v>20000000</v>
      </c>
      <c r="G2177" s="8">
        <v>29975979</v>
      </c>
    </row>
    <row r="2178" spans="1:7" x14ac:dyDescent="0.3">
      <c r="A2178" s="2" t="s">
        <v>3149</v>
      </c>
      <c r="B2178" s="8">
        <v>78000000</v>
      </c>
      <c r="E2178" s="2" t="s">
        <v>1339</v>
      </c>
      <c r="F2178" s="8">
        <v>80000000</v>
      </c>
      <c r="G2178" s="8">
        <v>32885565</v>
      </c>
    </row>
    <row r="2179" spans="1:7" x14ac:dyDescent="0.3">
      <c r="A2179" s="2" t="s">
        <v>4087</v>
      </c>
      <c r="B2179" s="8">
        <v>26000000</v>
      </c>
      <c r="E2179" s="9" t="s">
        <v>94</v>
      </c>
      <c r="F2179" s="8">
        <v>80000000</v>
      </c>
      <c r="G2179" s="8">
        <v>32885565</v>
      </c>
    </row>
    <row r="2180" spans="1:7" x14ac:dyDescent="0.3">
      <c r="A2180" s="2" t="s">
        <v>2464</v>
      </c>
      <c r="B2180" s="8">
        <v>70000000</v>
      </c>
      <c r="E2180" s="10" t="s">
        <v>21</v>
      </c>
      <c r="F2180" s="8">
        <v>80000000</v>
      </c>
      <c r="G2180" s="8">
        <v>32885565</v>
      </c>
    </row>
    <row r="2181" spans="1:7" x14ac:dyDescent="0.3">
      <c r="A2181" s="2" t="s">
        <v>5929</v>
      </c>
      <c r="B2181" s="8">
        <v>42000000</v>
      </c>
      <c r="E2181" s="2" t="s">
        <v>794</v>
      </c>
      <c r="F2181" s="8">
        <v>60000000</v>
      </c>
      <c r="G2181" s="8">
        <v>82670733</v>
      </c>
    </row>
    <row r="2182" spans="1:7" x14ac:dyDescent="0.3">
      <c r="A2182" s="2" t="s">
        <v>6196</v>
      </c>
      <c r="B2182" s="8">
        <v>58000000</v>
      </c>
      <c r="E2182" s="9" t="s">
        <v>94</v>
      </c>
      <c r="F2182" s="8">
        <v>60000000</v>
      </c>
      <c r="G2182" s="8">
        <v>82670733</v>
      </c>
    </row>
    <row r="2183" spans="1:7" x14ac:dyDescent="0.3">
      <c r="A2183" s="2" t="s">
        <v>4739</v>
      </c>
      <c r="B2183" s="8">
        <v>5000000</v>
      </c>
      <c r="E2183" s="10" t="s">
        <v>21</v>
      </c>
      <c r="F2183" s="8">
        <v>60000000</v>
      </c>
      <c r="G2183" s="8">
        <v>82670733</v>
      </c>
    </row>
    <row r="2184" spans="1:7" x14ac:dyDescent="0.3">
      <c r="A2184" s="2" t="s">
        <v>5010</v>
      </c>
      <c r="B2184" s="8">
        <v>7000000</v>
      </c>
      <c r="E2184" s="2" t="s">
        <v>981</v>
      </c>
      <c r="F2184" s="8">
        <v>6900000</v>
      </c>
      <c r="G2184" s="8">
        <v>7993039</v>
      </c>
    </row>
    <row r="2185" spans="1:7" x14ac:dyDescent="0.3">
      <c r="A2185" s="2" t="s">
        <v>3150</v>
      </c>
      <c r="B2185" s="8">
        <v>60000000</v>
      </c>
      <c r="E2185" s="9" t="s">
        <v>37</v>
      </c>
      <c r="F2185" s="8">
        <v>6900000</v>
      </c>
      <c r="G2185" s="8">
        <v>7993039</v>
      </c>
    </row>
    <row r="2186" spans="1:7" x14ac:dyDescent="0.3">
      <c r="A2186" s="2" t="s">
        <v>4741</v>
      </c>
      <c r="B2186" s="8">
        <v>20000000</v>
      </c>
      <c r="E2186" s="10" t="s">
        <v>21</v>
      </c>
      <c r="F2186" s="8">
        <v>6900000</v>
      </c>
      <c r="G2186" s="8">
        <v>7993039</v>
      </c>
    </row>
    <row r="2187" spans="1:7" x14ac:dyDescent="0.3">
      <c r="A2187" s="2" t="s">
        <v>2467</v>
      </c>
      <c r="B2187" s="8">
        <v>34000000</v>
      </c>
      <c r="E2187" s="2" t="s">
        <v>6391</v>
      </c>
      <c r="F2187" s="8">
        <v>30000000</v>
      </c>
      <c r="G2187" s="8">
        <v>10880926</v>
      </c>
    </row>
    <row r="2188" spans="1:7" x14ac:dyDescent="0.3">
      <c r="A2188" s="2" t="s">
        <v>5011</v>
      </c>
      <c r="B2188" s="8">
        <v>2500000</v>
      </c>
      <c r="E2188" s="9" t="s">
        <v>94</v>
      </c>
      <c r="F2188" s="8">
        <v>30000000</v>
      </c>
      <c r="G2188" s="8">
        <v>10880926</v>
      </c>
    </row>
    <row r="2189" spans="1:7" x14ac:dyDescent="0.3">
      <c r="A2189" s="2" t="s">
        <v>5639</v>
      </c>
      <c r="B2189" s="8">
        <v>16000000</v>
      </c>
      <c r="E2189" s="10" t="s">
        <v>21</v>
      </c>
      <c r="F2189" s="8">
        <v>30000000</v>
      </c>
      <c r="G2189" s="8">
        <v>10880926</v>
      </c>
    </row>
    <row r="2190" spans="1:7" x14ac:dyDescent="0.3">
      <c r="A2190" s="2" t="s">
        <v>3442</v>
      </c>
      <c r="B2190" s="8">
        <v>5000000</v>
      </c>
      <c r="E2190" s="2" t="s">
        <v>1771</v>
      </c>
      <c r="F2190" s="8">
        <v>14000000</v>
      </c>
      <c r="G2190" s="8">
        <v>15062898</v>
      </c>
    </row>
    <row r="2191" spans="1:7" x14ac:dyDescent="0.3">
      <c r="A2191" s="2" t="s">
        <v>2468</v>
      </c>
      <c r="B2191" s="8">
        <v>30000000</v>
      </c>
      <c r="E2191" s="9" t="s">
        <v>37</v>
      </c>
      <c r="F2191" s="8">
        <v>14000000</v>
      </c>
      <c r="G2191" s="8">
        <v>15062898</v>
      </c>
    </row>
    <row r="2192" spans="1:7" x14ac:dyDescent="0.3">
      <c r="A2192" s="2" t="s">
        <v>4449</v>
      </c>
      <c r="B2192" s="8">
        <v>14000000</v>
      </c>
      <c r="E2192" s="10" t="s">
        <v>21</v>
      </c>
      <c r="F2192" s="8">
        <v>14000000</v>
      </c>
      <c r="G2192" s="8">
        <v>15062898</v>
      </c>
    </row>
    <row r="2193" spans="1:7" x14ac:dyDescent="0.3">
      <c r="A2193" s="2" t="s">
        <v>1123</v>
      </c>
      <c r="B2193" s="8">
        <v>40000000</v>
      </c>
      <c r="E2193" s="2" t="s">
        <v>1206</v>
      </c>
      <c r="F2193" s="8">
        <v>11000000</v>
      </c>
      <c r="G2193" s="8">
        <v>39025000</v>
      </c>
    </row>
    <row r="2194" spans="1:7" x14ac:dyDescent="0.3">
      <c r="A2194" s="2" t="s">
        <v>4742</v>
      </c>
      <c r="B2194" s="8">
        <v>27500000</v>
      </c>
      <c r="E2194" s="9" t="s">
        <v>19</v>
      </c>
      <c r="F2194" s="8">
        <v>11000000</v>
      </c>
      <c r="G2194" s="8">
        <v>39025000</v>
      </c>
    </row>
    <row r="2195" spans="1:7" x14ac:dyDescent="0.3">
      <c r="A2195" s="2" t="s">
        <v>4743</v>
      </c>
      <c r="B2195" s="8">
        <v>10000000</v>
      </c>
      <c r="E2195" s="10" t="s">
        <v>100</v>
      </c>
      <c r="F2195" s="8">
        <v>11000000</v>
      </c>
      <c r="G2195" s="8">
        <v>39025000</v>
      </c>
    </row>
    <row r="2196" spans="1:7" x14ac:dyDescent="0.3">
      <c r="A2196" s="2" t="s">
        <v>4089</v>
      </c>
      <c r="B2196" s="8">
        <v>40000000</v>
      </c>
      <c r="E2196" s="2" t="s">
        <v>3635</v>
      </c>
      <c r="F2196" s="8">
        <v>695393</v>
      </c>
      <c r="G2196" s="8">
        <v>6013</v>
      </c>
    </row>
    <row r="2197" spans="1:7" x14ac:dyDescent="0.3">
      <c r="A2197" s="2" t="s">
        <v>5641</v>
      </c>
      <c r="B2197" s="8">
        <v>32000000</v>
      </c>
      <c r="E2197" s="9" t="s">
        <v>19</v>
      </c>
      <c r="F2197" s="8">
        <v>695393</v>
      </c>
      <c r="G2197" s="8">
        <v>6013</v>
      </c>
    </row>
    <row r="2198" spans="1:7" x14ac:dyDescent="0.3">
      <c r="A2198" s="2" t="s">
        <v>5013</v>
      </c>
      <c r="B2198" s="8">
        <v>8500000</v>
      </c>
      <c r="E2198" s="10" t="s">
        <v>100</v>
      </c>
      <c r="F2198" s="8">
        <v>695393</v>
      </c>
      <c r="G2198" s="8">
        <v>6013</v>
      </c>
    </row>
    <row r="2199" spans="1:7" x14ac:dyDescent="0.3">
      <c r="A2199" s="2" t="s">
        <v>2471</v>
      </c>
      <c r="B2199" s="8">
        <v>4500000</v>
      </c>
      <c r="E2199" s="2" t="s">
        <v>728</v>
      </c>
      <c r="F2199" s="8">
        <v>16400000</v>
      </c>
      <c r="G2199" s="8">
        <v>95860116</v>
      </c>
    </row>
    <row r="2200" spans="1:7" x14ac:dyDescent="0.3">
      <c r="A2200" s="2" t="s">
        <v>4451</v>
      </c>
      <c r="B2200" s="8">
        <v>10000000</v>
      </c>
      <c r="E2200" s="9" t="s">
        <v>37</v>
      </c>
      <c r="F2200" s="8">
        <v>16400000</v>
      </c>
      <c r="G2200" s="8">
        <v>95860116</v>
      </c>
    </row>
    <row r="2201" spans="1:7" x14ac:dyDescent="0.3">
      <c r="A2201" s="2" t="s">
        <v>946</v>
      </c>
      <c r="B2201" s="8">
        <v>1200000</v>
      </c>
      <c r="E2201" s="10" t="s">
        <v>21</v>
      </c>
      <c r="F2201" s="8">
        <v>16400000</v>
      </c>
      <c r="G2201" s="8">
        <v>95860116</v>
      </c>
    </row>
    <row r="2202" spans="1:7" x14ac:dyDescent="0.3">
      <c r="A2202" s="2" t="s">
        <v>3151</v>
      </c>
      <c r="B2202" s="8">
        <v>33000000</v>
      </c>
      <c r="E2202" s="2" t="s">
        <v>5245</v>
      </c>
      <c r="F2202" s="8">
        <v>800000</v>
      </c>
      <c r="G2202" s="8">
        <v>41709</v>
      </c>
    </row>
    <row r="2203" spans="1:7" x14ac:dyDescent="0.3">
      <c r="A2203" s="2" t="s">
        <v>5643</v>
      </c>
      <c r="B2203" s="8">
        <v>60000000</v>
      </c>
      <c r="E2203" s="9" t="s">
        <v>37</v>
      </c>
      <c r="F2203" s="8">
        <v>800000</v>
      </c>
      <c r="G2203" s="8">
        <v>41709</v>
      </c>
    </row>
    <row r="2204" spans="1:7" x14ac:dyDescent="0.3">
      <c r="A2204" s="2" t="s">
        <v>3754</v>
      </c>
      <c r="B2204" s="8">
        <v>45000000</v>
      </c>
      <c r="E2204" s="10" t="s">
        <v>2679</v>
      </c>
      <c r="F2204" s="8">
        <v>800000</v>
      </c>
      <c r="G2204" s="8">
        <v>41709</v>
      </c>
    </row>
    <row r="2205" spans="1:7" x14ac:dyDescent="0.3">
      <c r="A2205" s="2" t="s">
        <v>4746</v>
      </c>
      <c r="B2205" s="8">
        <v>45000000</v>
      </c>
      <c r="E2205" s="2" t="s">
        <v>6099</v>
      </c>
      <c r="F2205" s="8">
        <v>12000000</v>
      </c>
      <c r="G2205" s="8">
        <v>65804</v>
      </c>
    </row>
    <row r="2206" spans="1:7" x14ac:dyDescent="0.3">
      <c r="A2206" s="2" t="s">
        <v>6198</v>
      </c>
      <c r="B2206" s="8">
        <v>65000000</v>
      </c>
      <c r="E2206" s="9" t="s">
        <v>19</v>
      </c>
      <c r="F2206" s="8">
        <v>12000000</v>
      </c>
      <c r="G2206" s="8">
        <v>65804</v>
      </c>
    </row>
    <row r="2207" spans="1:7" x14ac:dyDescent="0.3">
      <c r="A2207" s="2" t="s">
        <v>4747</v>
      </c>
      <c r="B2207" s="8">
        <v>13000000</v>
      </c>
      <c r="E2207" s="10" t="s">
        <v>21</v>
      </c>
      <c r="F2207" s="8">
        <v>12000000</v>
      </c>
      <c r="G2207" s="8">
        <v>65804</v>
      </c>
    </row>
    <row r="2208" spans="1:7" x14ac:dyDescent="0.3">
      <c r="A2208" s="2" t="s">
        <v>2472</v>
      </c>
      <c r="B2208" s="8">
        <v>24000000</v>
      </c>
      <c r="E2208" s="2" t="s">
        <v>5524</v>
      </c>
      <c r="F2208" s="8">
        <v>25000000</v>
      </c>
      <c r="G2208" s="8">
        <v>80014842</v>
      </c>
    </row>
    <row r="2209" spans="1:7" x14ac:dyDescent="0.3">
      <c r="A2209" s="2" t="s">
        <v>3152</v>
      </c>
      <c r="B2209" s="8">
        <v>20000000</v>
      </c>
      <c r="E2209" s="9" t="s">
        <v>26</v>
      </c>
      <c r="F2209" s="8">
        <v>25000000</v>
      </c>
      <c r="G2209" s="8">
        <v>80014842</v>
      </c>
    </row>
    <row r="2210" spans="1:7" x14ac:dyDescent="0.3">
      <c r="A2210" s="2" t="s">
        <v>867</v>
      </c>
      <c r="B2210" s="8">
        <v>11000000</v>
      </c>
      <c r="E2210" s="10" t="s">
        <v>21</v>
      </c>
      <c r="F2210" s="8">
        <v>25000000</v>
      </c>
      <c r="G2210" s="8">
        <v>80014842</v>
      </c>
    </row>
    <row r="2211" spans="1:7" x14ac:dyDescent="0.3">
      <c r="A2211" s="2" t="s">
        <v>5014</v>
      </c>
      <c r="B2211" s="8">
        <v>35000000</v>
      </c>
      <c r="E2211" s="2" t="s">
        <v>3638</v>
      </c>
      <c r="F2211" s="8">
        <v>50000000</v>
      </c>
      <c r="G2211" s="8">
        <v>23106</v>
      </c>
    </row>
    <row r="2212" spans="1:7" x14ac:dyDescent="0.3">
      <c r="A2212" s="2" t="s">
        <v>1125</v>
      </c>
      <c r="B2212" s="8">
        <v>40000000</v>
      </c>
      <c r="E2212" s="9" t="s">
        <v>37</v>
      </c>
      <c r="F2212" s="8">
        <v>50000000</v>
      </c>
      <c r="G2212" s="8">
        <v>23106</v>
      </c>
    </row>
    <row r="2213" spans="1:7" x14ac:dyDescent="0.3">
      <c r="A2213" s="2" t="s">
        <v>1254</v>
      </c>
      <c r="B2213" s="8">
        <v>6000000</v>
      </c>
      <c r="E2213" s="10" t="s">
        <v>130</v>
      </c>
      <c r="F2213" s="8">
        <v>50000000</v>
      </c>
      <c r="G2213" s="8">
        <v>23106</v>
      </c>
    </row>
    <row r="2214" spans="1:7" x14ac:dyDescent="0.3">
      <c r="A2214" s="2" t="s">
        <v>6486</v>
      </c>
      <c r="B2214" s="8">
        <v>38000000</v>
      </c>
      <c r="E2214" s="2" t="s">
        <v>4635</v>
      </c>
      <c r="F2214" s="8">
        <v>9000000</v>
      </c>
      <c r="G2214" s="8">
        <v>8579684</v>
      </c>
    </row>
    <row r="2215" spans="1:7" x14ac:dyDescent="0.3">
      <c r="A2215" s="2" t="s">
        <v>6729</v>
      </c>
      <c r="B2215" s="8">
        <v>25000000</v>
      </c>
      <c r="E2215" s="9" t="s">
        <v>37</v>
      </c>
      <c r="F2215" s="8">
        <v>9000000</v>
      </c>
      <c r="G2215" s="8">
        <v>8579684</v>
      </c>
    </row>
    <row r="2216" spans="1:7" x14ac:dyDescent="0.3">
      <c r="A2216" s="2" t="s">
        <v>2165</v>
      </c>
      <c r="B2216" s="8">
        <v>35000000</v>
      </c>
      <c r="E2216" s="10" t="s">
        <v>21</v>
      </c>
      <c r="F2216" s="8">
        <v>9000000</v>
      </c>
      <c r="G2216" s="8">
        <v>8579684</v>
      </c>
    </row>
    <row r="2217" spans="1:7" x14ac:dyDescent="0.3">
      <c r="A2217" s="2" t="s">
        <v>2818</v>
      </c>
      <c r="B2217" s="8">
        <v>48000000</v>
      </c>
      <c r="E2217" s="2" t="s">
        <v>915</v>
      </c>
      <c r="F2217" s="8">
        <v>55000000</v>
      </c>
      <c r="G2217" s="8">
        <v>58422650</v>
      </c>
    </row>
    <row r="2218" spans="1:7" x14ac:dyDescent="0.3">
      <c r="A2218" s="2" t="s">
        <v>5015</v>
      </c>
      <c r="B2218" s="8">
        <v>60000000</v>
      </c>
      <c r="E2218" s="9" t="s">
        <v>37</v>
      </c>
      <c r="F2218" s="8">
        <v>55000000</v>
      </c>
      <c r="G2218" s="8">
        <v>58422650</v>
      </c>
    </row>
    <row r="2219" spans="1:7" x14ac:dyDescent="0.3">
      <c r="A2219" s="2" t="s">
        <v>5930</v>
      </c>
      <c r="B2219" s="8">
        <v>90000000</v>
      </c>
      <c r="E2219" s="10" t="s">
        <v>21</v>
      </c>
      <c r="F2219" s="8">
        <v>55000000</v>
      </c>
      <c r="G2219" s="8">
        <v>58422650</v>
      </c>
    </row>
    <row r="2220" spans="1:7" x14ac:dyDescent="0.3">
      <c r="A2220" s="2" t="s">
        <v>6730</v>
      </c>
      <c r="B2220" s="8">
        <v>103000000</v>
      </c>
      <c r="E2220" s="2" t="s">
        <v>4884</v>
      </c>
      <c r="F2220" s="8">
        <v>45000000</v>
      </c>
      <c r="G2220" s="8">
        <v>36064910</v>
      </c>
    </row>
    <row r="2221" spans="1:7" x14ac:dyDescent="0.3">
      <c r="A2221" s="2" t="s">
        <v>6199</v>
      </c>
      <c r="B2221" s="8">
        <v>145000000</v>
      </c>
      <c r="E2221" s="9" t="s">
        <v>94</v>
      </c>
      <c r="F2221" s="8">
        <v>45000000</v>
      </c>
      <c r="G2221" s="8">
        <v>36064910</v>
      </c>
    </row>
    <row r="2222" spans="1:7" x14ac:dyDescent="0.3">
      <c r="A2222" s="2" t="s">
        <v>5931</v>
      </c>
      <c r="B2222" s="8">
        <v>93000000</v>
      </c>
      <c r="E2222" s="10" t="s">
        <v>21</v>
      </c>
      <c r="F2222" s="8">
        <v>45000000</v>
      </c>
      <c r="G2222" s="8">
        <v>36064910</v>
      </c>
    </row>
    <row r="2223" spans="1:7" x14ac:dyDescent="0.3">
      <c r="A2223" s="2" t="s">
        <v>549</v>
      </c>
      <c r="B2223" s="8">
        <v>1900000</v>
      </c>
      <c r="E2223" s="2" t="s">
        <v>4636</v>
      </c>
      <c r="F2223" s="8">
        <v>20000000</v>
      </c>
      <c r="G2223" s="8">
        <v>9525276</v>
      </c>
    </row>
    <row r="2224" spans="1:7" x14ac:dyDescent="0.3">
      <c r="A2224" s="2" t="s">
        <v>6945</v>
      </c>
      <c r="B2224" s="8">
        <v>1500000</v>
      </c>
      <c r="E2224" s="9" t="s">
        <v>94</v>
      </c>
      <c r="F2224" s="8">
        <v>20000000</v>
      </c>
      <c r="G2224" s="8">
        <v>9525276</v>
      </c>
    </row>
    <row r="2225" spans="1:7" x14ac:dyDescent="0.3">
      <c r="A2225" s="2" t="s">
        <v>753</v>
      </c>
      <c r="B2225" s="8">
        <v>17000000</v>
      </c>
      <c r="E2225" s="10" t="s">
        <v>21</v>
      </c>
      <c r="F2225" s="8">
        <v>20000000</v>
      </c>
      <c r="G2225" s="8">
        <v>9525276</v>
      </c>
    </row>
    <row r="2226" spans="1:7" x14ac:dyDescent="0.3">
      <c r="A2226" s="2" t="s">
        <v>3155</v>
      </c>
      <c r="B2226" s="8">
        <v>80000000</v>
      </c>
      <c r="E2226" s="2" t="s">
        <v>3025</v>
      </c>
      <c r="F2226" s="8">
        <v>55000000</v>
      </c>
      <c r="G2226" s="8">
        <v>8355815</v>
      </c>
    </row>
    <row r="2227" spans="1:7" x14ac:dyDescent="0.3">
      <c r="A2227" s="2" t="s">
        <v>2474</v>
      </c>
      <c r="B2227" s="8">
        <v>15600000</v>
      </c>
      <c r="E2227" s="9" t="s">
        <v>37</v>
      </c>
      <c r="F2227" s="8">
        <v>55000000</v>
      </c>
      <c r="G2227" s="8">
        <v>8355815</v>
      </c>
    </row>
    <row r="2228" spans="1:7" x14ac:dyDescent="0.3">
      <c r="A2228" s="2" t="s">
        <v>359</v>
      </c>
      <c r="B2228" s="8">
        <v>17000000</v>
      </c>
      <c r="E2228" s="10" t="s">
        <v>100</v>
      </c>
      <c r="F2228" s="8">
        <v>55000000</v>
      </c>
      <c r="G2228" s="8">
        <v>8355815</v>
      </c>
    </row>
    <row r="2229" spans="1:7" x14ac:dyDescent="0.3">
      <c r="A2229" s="2" t="s">
        <v>1256</v>
      </c>
      <c r="B2229" s="8">
        <v>28000000</v>
      </c>
      <c r="E2229" s="2" t="s">
        <v>6100</v>
      </c>
      <c r="F2229" s="8">
        <v>500000</v>
      </c>
      <c r="G2229" s="8">
        <v>151389</v>
      </c>
    </row>
    <row r="2230" spans="1:7" x14ac:dyDescent="0.3">
      <c r="A2230" s="2" t="s">
        <v>5644</v>
      </c>
      <c r="B2230" s="8">
        <v>200000000</v>
      </c>
      <c r="E2230" s="9" t="s">
        <v>194</v>
      </c>
      <c r="F2230" s="8">
        <v>500000</v>
      </c>
      <c r="G2230" s="8">
        <v>151389</v>
      </c>
    </row>
    <row r="2231" spans="1:7" x14ac:dyDescent="0.3">
      <c r="A2231" s="2" t="s">
        <v>870</v>
      </c>
      <c r="B2231" s="8">
        <v>48000000</v>
      </c>
      <c r="E2231" s="10" t="s">
        <v>21</v>
      </c>
      <c r="F2231" s="8">
        <v>500000</v>
      </c>
      <c r="G2231" s="8">
        <v>151389</v>
      </c>
    </row>
    <row r="2232" spans="1:7" x14ac:dyDescent="0.3">
      <c r="A2232" s="2" t="s">
        <v>6731</v>
      </c>
      <c r="B2232" s="8">
        <v>100000000</v>
      </c>
      <c r="E2232" s="2" t="s">
        <v>1558</v>
      </c>
      <c r="F2232" s="8">
        <v>20000000</v>
      </c>
      <c r="G2232" s="8">
        <v>10569071</v>
      </c>
    </row>
    <row r="2233" spans="1:7" x14ac:dyDescent="0.3">
      <c r="A2233" s="2" t="s">
        <v>1021</v>
      </c>
      <c r="B2233" s="8">
        <v>23500000</v>
      </c>
      <c r="E2233" s="9" t="s">
        <v>37</v>
      </c>
      <c r="F2233" s="8">
        <v>20000000</v>
      </c>
      <c r="G2233" s="8">
        <v>10569071</v>
      </c>
    </row>
    <row r="2234" spans="1:7" x14ac:dyDescent="0.3">
      <c r="A2234" s="2" t="s">
        <v>6201</v>
      </c>
      <c r="B2234" s="8">
        <v>2500000</v>
      </c>
      <c r="E2234" s="10" t="s">
        <v>21</v>
      </c>
      <c r="F2234" s="8">
        <v>20000000</v>
      </c>
      <c r="G2234" s="8">
        <v>10569071</v>
      </c>
    </row>
    <row r="2235" spans="1:7" x14ac:dyDescent="0.3">
      <c r="A2235" s="2" t="s">
        <v>4090</v>
      </c>
      <c r="B2235" s="8">
        <v>75000000</v>
      </c>
      <c r="E2235" s="2" t="s">
        <v>2034</v>
      </c>
      <c r="F2235" s="8">
        <v>60000000</v>
      </c>
      <c r="G2235" s="8">
        <v>73648142</v>
      </c>
    </row>
    <row r="2236" spans="1:7" x14ac:dyDescent="0.3">
      <c r="A2236" s="2" t="s">
        <v>6203</v>
      </c>
      <c r="B2236" s="8">
        <v>75000000</v>
      </c>
      <c r="E2236" s="9" t="s">
        <v>94</v>
      </c>
      <c r="F2236" s="8">
        <v>60000000</v>
      </c>
      <c r="G2236" s="8">
        <v>73648142</v>
      </c>
    </row>
    <row r="2237" spans="1:7" x14ac:dyDescent="0.3">
      <c r="A2237" s="2" t="s">
        <v>2820</v>
      </c>
      <c r="B2237" s="8">
        <v>57000000</v>
      </c>
      <c r="E2237" s="10" t="s">
        <v>21</v>
      </c>
      <c r="F2237" s="8">
        <v>60000000</v>
      </c>
      <c r="G2237" s="8">
        <v>73648142</v>
      </c>
    </row>
    <row r="2238" spans="1:7" x14ac:dyDescent="0.3">
      <c r="A2238" s="2" t="s">
        <v>5016</v>
      </c>
      <c r="B2238" s="8">
        <v>18000000</v>
      </c>
      <c r="E2238" s="2" t="s">
        <v>1774</v>
      </c>
      <c r="F2238" s="8">
        <v>75000000</v>
      </c>
      <c r="G2238" s="8">
        <v>140459099</v>
      </c>
    </row>
    <row r="2239" spans="1:7" x14ac:dyDescent="0.3">
      <c r="A2239" s="2" t="s">
        <v>252</v>
      </c>
      <c r="B2239" s="8">
        <v>960000</v>
      </c>
      <c r="E2239" s="9" t="s">
        <v>94</v>
      </c>
      <c r="F2239" s="8">
        <v>75000000</v>
      </c>
      <c r="G2239" s="8">
        <v>140459099</v>
      </c>
    </row>
    <row r="2240" spans="1:7" x14ac:dyDescent="0.3">
      <c r="A2240" s="2" t="s">
        <v>4453</v>
      </c>
      <c r="B2240" s="8">
        <v>24000000</v>
      </c>
      <c r="E2240" s="10" t="s">
        <v>21</v>
      </c>
      <c r="F2240" s="8">
        <v>75000000</v>
      </c>
      <c r="G2240" s="8">
        <v>140459099</v>
      </c>
    </row>
    <row r="2241" spans="1:7" x14ac:dyDescent="0.3">
      <c r="A2241" s="2" t="s">
        <v>756</v>
      </c>
      <c r="B2241" s="8">
        <v>160000</v>
      </c>
      <c r="E2241" s="2" t="s">
        <v>1775</v>
      </c>
      <c r="F2241" s="8">
        <v>45000000</v>
      </c>
      <c r="G2241" s="8">
        <v>11146409</v>
      </c>
    </row>
    <row r="2242" spans="1:7" x14ac:dyDescent="0.3">
      <c r="A2242" s="2" t="s">
        <v>5017</v>
      </c>
      <c r="B2242" s="8">
        <v>28000000</v>
      </c>
      <c r="E2242" s="9" t="s">
        <v>94</v>
      </c>
      <c r="F2242" s="8">
        <v>45000000</v>
      </c>
      <c r="G2242" s="8">
        <v>11146409</v>
      </c>
    </row>
    <row r="2243" spans="1:7" x14ac:dyDescent="0.3">
      <c r="A2243" s="2" t="s">
        <v>3156</v>
      </c>
      <c r="B2243" s="8">
        <v>70000000</v>
      </c>
      <c r="E2243" s="10" t="s">
        <v>21</v>
      </c>
      <c r="F2243" s="8">
        <v>45000000</v>
      </c>
      <c r="G2243" s="8">
        <v>11146409</v>
      </c>
    </row>
    <row r="2244" spans="1:7" x14ac:dyDescent="0.3">
      <c r="A2244" s="2" t="s">
        <v>1417</v>
      </c>
      <c r="B2244" s="8">
        <v>14500000</v>
      </c>
      <c r="E2244" s="2" t="s">
        <v>5248</v>
      </c>
      <c r="F2244" s="8">
        <v>3500000</v>
      </c>
      <c r="G2244" s="8">
        <v>37606</v>
      </c>
    </row>
    <row r="2245" spans="1:7" x14ac:dyDescent="0.3">
      <c r="A2245" s="2" t="s">
        <v>1024</v>
      </c>
      <c r="B2245" s="8">
        <v>11500000</v>
      </c>
      <c r="E2245" s="9" t="s">
        <v>37</v>
      </c>
      <c r="F2245" s="8">
        <v>3500000</v>
      </c>
      <c r="G2245" s="8">
        <v>37606</v>
      </c>
    </row>
    <row r="2246" spans="1:7" x14ac:dyDescent="0.3">
      <c r="A2246" s="2" t="s">
        <v>2476</v>
      </c>
      <c r="B2246" s="8">
        <v>25000000</v>
      </c>
      <c r="E2246" s="10" t="s">
        <v>355</v>
      </c>
      <c r="F2246" s="8">
        <v>3500000</v>
      </c>
      <c r="G2246" s="8">
        <v>37606</v>
      </c>
    </row>
    <row r="2247" spans="1:7" x14ac:dyDescent="0.3">
      <c r="A2247" s="2" t="s">
        <v>1856</v>
      </c>
      <c r="B2247" s="8">
        <v>55000000</v>
      </c>
      <c r="E2247" s="2" t="s">
        <v>4885</v>
      </c>
      <c r="F2247" s="8">
        <v>40000000</v>
      </c>
      <c r="G2247" s="8">
        <v>511920</v>
      </c>
    </row>
    <row r="2248" spans="1:7" x14ac:dyDescent="0.3">
      <c r="A2248" s="2" t="s">
        <v>6948</v>
      </c>
      <c r="B2248" s="8">
        <v>13000000</v>
      </c>
      <c r="E2248" s="9" t="s">
        <v>57</v>
      </c>
      <c r="F2248" s="8">
        <v>40000000</v>
      </c>
      <c r="G2248" s="8">
        <v>511920</v>
      </c>
    </row>
    <row r="2249" spans="1:7" x14ac:dyDescent="0.3">
      <c r="A2249" s="2" t="s">
        <v>6732</v>
      </c>
      <c r="B2249" s="8">
        <v>5000000</v>
      </c>
      <c r="E2249" s="10" t="s">
        <v>21</v>
      </c>
      <c r="F2249" s="8">
        <v>40000000</v>
      </c>
      <c r="G2249" s="8">
        <v>511920</v>
      </c>
    </row>
    <row r="2250" spans="1:7" x14ac:dyDescent="0.3">
      <c r="A2250" s="2" t="s">
        <v>1857</v>
      </c>
      <c r="B2250" s="8">
        <v>12000000</v>
      </c>
      <c r="E2250" s="2" t="s">
        <v>6636</v>
      </c>
      <c r="F2250" s="8">
        <v>30000000</v>
      </c>
      <c r="G2250" s="8">
        <v>30523568</v>
      </c>
    </row>
    <row r="2251" spans="1:7" x14ac:dyDescent="0.3">
      <c r="A2251" s="2" t="s">
        <v>5645</v>
      </c>
      <c r="B2251" s="8">
        <v>500000</v>
      </c>
      <c r="E2251" s="9" t="s">
        <v>108</v>
      </c>
      <c r="F2251" s="8">
        <v>30000000</v>
      </c>
      <c r="G2251" s="8">
        <v>30523568</v>
      </c>
    </row>
    <row r="2252" spans="1:7" x14ac:dyDescent="0.3">
      <c r="A2252" s="2" t="s">
        <v>1027</v>
      </c>
      <c r="B2252" s="8">
        <v>800000</v>
      </c>
      <c r="E2252" s="10" t="s">
        <v>21</v>
      </c>
      <c r="F2252" s="8">
        <v>30000000</v>
      </c>
      <c r="G2252" s="8">
        <v>30523568</v>
      </c>
    </row>
    <row r="2253" spans="1:7" x14ac:dyDescent="0.3">
      <c r="A2253" s="2" t="s">
        <v>6735</v>
      </c>
      <c r="B2253" s="8">
        <v>5000000</v>
      </c>
      <c r="E2253" s="2" t="s">
        <v>6393</v>
      </c>
      <c r="F2253" s="8">
        <v>26000000</v>
      </c>
      <c r="G2253" s="8">
        <v>30659817</v>
      </c>
    </row>
    <row r="2254" spans="1:7" x14ac:dyDescent="0.3">
      <c r="A2254" s="2" t="s">
        <v>3445</v>
      </c>
      <c r="B2254" s="8">
        <v>25000000</v>
      </c>
      <c r="E2254" s="9" t="s">
        <v>37</v>
      </c>
      <c r="F2254" s="8">
        <v>26000000</v>
      </c>
      <c r="G2254" s="8">
        <v>30659817</v>
      </c>
    </row>
    <row r="2255" spans="1:7" x14ac:dyDescent="0.3">
      <c r="A2255" s="2" t="s">
        <v>2478</v>
      </c>
      <c r="B2255" s="8">
        <v>30000000</v>
      </c>
      <c r="E2255" s="10" t="s">
        <v>21</v>
      </c>
      <c r="F2255" s="8">
        <v>26000000</v>
      </c>
      <c r="G2255" s="8">
        <v>30659817</v>
      </c>
    </row>
    <row r="2256" spans="1:7" x14ac:dyDescent="0.3">
      <c r="A2256" s="2" t="s">
        <v>1258</v>
      </c>
      <c r="B2256" s="8">
        <v>7500000</v>
      </c>
      <c r="E2256" s="2" t="s">
        <v>3640</v>
      </c>
      <c r="F2256" s="8">
        <v>20000000</v>
      </c>
      <c r="G2256" s="8">
        <v>13337299</v>
      </c>
    </row>
    <row r="2257" spans="1:7" x14ac:dyDescent="0.3">
      <c r="A2257" s="2" t="s">
        <v>6950</v>
      </c>
      <c r="B2257" s="8">
        <v>50000000</v>
      </c>
      <c r="E2257" s="9" t="s">
        <v>78</v>
      </c>
      <c r="F2257" s="8">
        <v>20000000</v>
      </c>
      <c r="G2257" s="8">
        <v>13337299</v>
      </c>
    </row>
    <row r="2258" spans="1:7" x14ac:dyDescent="0.3">
      <c r="A2258" s="2" t="s">
        <v>1859</v>
      </c>
      <c r="B2258" s="8">
        <v>3500000</v>
      </c>
      <c r="E2258" s="10" t="s">
        <v>21</v>
      </c>
      <c r="F2258" s="8">
        <v>20000000</v>
      </c>
      <c r="G2258" s="8">
        <v>13337299</v>
      </c>
    </row>
    <row r="2259" spans="1:7" x14ac:dyDescent="0.3">
      <c r="A2259" s="2" t="s">
        <v>2167</v>
      </c>
      <c r="B2259" s="8">
        <v>70000000</v>
      </c>
      <c r="E2259" s="2" t="s">
        <v>3947</v>
      </c>
      <c r="F2259" s="8">
        <v>22000000</v>
      </c>
      <c r="G2259" s="8">
        <v>36020063</v>
      </c>
    </row>
    <row r="2260" spans="1:7" x14ac:dyDescent="0.3">
      <c r="A2260" s="2" t="s">
        <v>6487</v>
      </c>
      <c r="B2260" s="8">
        <v>30000000</v>
      </c>
      <c r="E2260" s="9" t="s">
        <v>26</v>
      </c>
      <c r="F2260" s="8">
        <v>22000000</v>
      </c>
      <c r="G2260" s="8">
        <v>36020063</v>
      </c>
    </row>
    <row r="2261" spans="1:7" x14ac:dyDescent="0.3">
      <c r="A2261" s="2" t="s">
        <v>4454</v>
      </c>
      <c r="B2261" s="8">
        <v>17000000</v>
      </c>
      <c r="E2261" s="10" t="s">
        <v>21</v>
      </c>
      <c r="F2261" s="8">
        <v>22000000</v>
      </c>
      <c r="G2261" s="8">
        <v>36020063</v>
      </c>
    </row>
    <row r="2262" spans="1:7" x14ac:dyDescent="0.3">
      <c r="A2262" s="2" t="s">
        <v>4455</v>
      </c>
      <c r="B2262" s="8">
        <v>12000000</v>
      </c>
      <c r="E2262" s="2" t="s">
        <v>1777</v>
      </c>
      <c r="F2262" s="8">
        <v>2000000</v>
      </c>
      <c r="G2262" s="8">
        <v>99147</v>
      </c>
    </row>
    <row r="2263" spans="1:7" x14ac:dyDescent="0.3">
      <c r="A2263" s="2" t="s">
        <v>6488</v>
      </c>
      <c r="B2263" s="8">
        <v>38000000</v>
      </c>
      <c r="E2263" s="9" t="s">
        <v>26</v>
      </c>
      <c r="F2263" s="8">
        <v>2000000</v>
      </c>
      <c r="G2263" s="8">
        <v>99147</v>
      </c>
    </row>
    <row r="2264" spans="1:7" x14ac:dyDescent="0.3">
      <c r="A2264" s="2" t="s">
        <v>2822</v>
      </c>
      <c r="B2264" s="8">
        <v>90000000</v>
      </c>
      <c r="E2264" s="10" t="s">
        <v>21</v>
      </c>
      <c r="F2264" s="8">
        <v>2000000</v>
      </c>
      <c r="G2264" s="8">
        <v>99147</v>
      </c>
    </row>
    <row r="2265" spans="1:7" x14ac:dyDescent="0.3">
      <c r="A2265" s="2" t="s">
        <v>4748</v>
      </c>
      <c r="B2265" s="8">
        <v>140000000</v>
      </c>
      <c r="E2265" s="2" t="s">
        <v>6637</v>
      </c>
      <c r="F2265" s="8">
        <v>4000000</v>
      </c>
      <c r="G2265" s="8">
        <v>143653</v>
      </c>
    </row>
    <row r="2266" spans="1:7" x14ac:dyDescent="0.3">
      <c r="A2266" s="2" t="s">
        <v>1862</v>
      </c>
      <c r="B2266" s="8">
        <v>9000000</v>
      </c>
      <c r="E2266" s="9" t="s">
        <v>78</v>
      </c>
      <c r="F2266" s="8">
        <v>4000000</v>
      </c>
      <c r="G2266" s="8">
        <v>143653</v>
      </c>
    </row>
    <row r="2267" spans="1:7" x14ac:dyDescent="0.3">
      <c r="A2267" s="2" t="s">
        <v>3447</v>
      </c>
      <c r="B2267" s="8">
        <v>80000000</v>
      </c>
      <c r="E2267" s="10" t="s">
        <v>100</v>
      </c>
      <c r="F2267" s="8">
        <v>4000000</v>
      </c>
      <c r="G2267" s="8">
        <v>143653</v>
      </c>
    </row>
    <row r="2268" spans="1:7" x14ac:dyDescent="0.3">
      <c r="A2268" s="2" t="s">
        <v>6737</v>
      </c>
      <c r="B2268" s="8">
        <v>35000000</v>
      </c>
      <c r="E2268" s="2" t="s">
        <v>1209</v>
      </c>
      <c r="F2268" s="8">
        <v>7000000</v>
      </c>
      <c r="G2268" s="8">
        <v>25625110</v>
      </c>
    </row>
    <row r="2269" spans="1:7" x14ac:dyDescent="0.3">
      <c r="A2269" s="2" t="s">
        <v>6205</v>
      </c>
      <c r="B2269" s="8">
        <v>30000000</v>
      </c>
      <c r="E2269" s="9" t="s">
        <v>94</v>
      </c>
      <c r="F2269" s="8">
        <v>7000000</v>
      </c>
      <c r="G2269" s="8">
        <v>25625110</v>
      </c>
    </row>
    <row r="2270" spans="1:7" x14ac:dyDescent="0.3">
      <c r="A2270" s="2" t="s">
        <v>6489</v>
      </c>
      <c r="B2270" s="8">
        <v>28000000</v>
      </c>
      <c r="E2270" s="10" t="s">
        <v>21</v>
      </c>
      <c r="F2270" s="8">
        <v>7000000</v>
      </c>
      <c r="G2270" s="8">
        <v>25625110</v>
      </c>
    </row>
    <row r="2271" spans="1:7" x14ac:dyDescent="0.3">
      <c r="A2271" s="2" t="s">
        <v>6206</v>
      </c>
      <c r="B2271" s="8">
        <v>85000000</v>
      </c>
      <c r="E2271" s="2" t="s">
        <v>5525</v>
      </c>
      <c r="F2271" s="8">
        <v>69000000</v>
      </c>
      <c r="G2271" s="8">
        <v>251501645</v>
      </c>
    </row>
    <row r="2272" spans="1:7" x14ac:dyDescent="0.3">
      <c r="A2272" s="2" t="s">
        <v>1863</v>
      </c>
      <c r="B2272" s="8">
        <v>1000000</v>
      </c>
      <c r="E2272" s="9" t="s">
        <v>50</v>
      </c>
      <c r="F2272" s="8">
        <v>69000000</v>
      </c>
      <c r="G2272" s="8">
        <v>251501645</v>
      </c>
    </row>
    <row r="2273" spans="1:7" x14ac:dyDescent="0.3">
      <c r="A2273" s="2" t="s">
        <v>6208</v>
      </c>
      <c r="B2273" s="8">
        <v>750000</v>
      </c>
      <c r="E2273" s="10" t="s">
        <v>21</v>
      </c>
      <c r="F2273" s="8">
        <v>69000000</v>
      </c>
      <c r="G2273" s="8">
        <v>251501645</v>
      </c>
    </row>
    <row r="2274" spans="1:7" x14ac:dyDescent="0.3">
      <c r="A2274" s="2" t="s">
        <v>4091</v>
      </c>
      <c r="B2274" s="8">
        <v>130000000</v>
      </c>
      <c r="E2274" s="2" t="s">
        <v>6396</v>
      </c>
      <c r="F2274" s="8">
        <v>76000000</v>
      </c>
      <c r="G2274" s="8">
        <v>368049635</v>
      </c>
    </row>
    <row r="2275" spans="1:7" x14ac:dyDescent="0.3">
      <c r="A2275" s="2" t="s">
        <v>5365</v>
      </c>
      <c r="B2275" s="8">
        <v>3800000</v>
      </c>
      <c r="E2275" s="9" t="s">
        <v>50</v>
      </c>
      <c r="F2275" s="8">
        <v>76000000</v>
      </c>
      <c r="G2275" s="8">
        <v>368049635</v>
      </c>
    </row>
    <row r="2276" spans="1:7" x14ac:dyDescent="0.3">
      <c r="A2276" s="2" t="s">
        <v>3756</v>
      </c>
      <c r="B2276" s="8">
        <v>6000000</v>
      </c>
      <c r="E2276" s="10" t="s">
        <v>21</v>
      </c>
      <c r="F2276" s="8">
        <v>76000000</v>
      </c>
      <c r="G2276" s="8">
        <v>368049635</v>
      </c>
    </row>
    <row r="2277" spans="1:7" x14ac:dyDescent="0.3">
      <c r="A2277" s="2" t="s">
        <v>3450</v>
      </c>
      <c r="B2277" s="8">
        <v>780000</v>
      </c>
      <c r="E2277" s="2" t="s">
        <v>6102</v>
      </c>
      <c r="F2277" s="8">
        <v>500000</v>
      </c>
      <c r="G2277" s="8">
        <v>1332</v>
      </c>
    </row>
    <row r="2278" spans="1:7" x14ac:dyDescent="0.3">
      <c r="A2278" s="2" t="s">
        <v>5648</v>
      </c>
      <c r="B2278" s="8">
        <v>110000000</v>
      </c>
      <c r="E2278" s="9" t="s">
        <v>37</v>
      </c>
      <c r="F2278" s="8">
        <v>500000</v>
      </c>
      <c r="G2278" s="8">
        <v>1332</v>
      </c>
    </row>
    <row r="2279" spans="1:7" x14ac:dyDescent="0.3">
      <c r="A2279" s="2" t="s">
        <v>5933</v>
      </c>
      <c r="B2279" s="8">
        <v>9000000</v>
      </c>
      <c r="E2279" s="10" t="s">
        <v>21</v>
      </c>
      <c r="F2279" s="8">
        <v>500000</v>
      </c>
      <c r="G2279" s="8">
        <v>1332</v>
      </c>
    </row>
    <row r="2280" spans="1:7" x14ac:dyDescent="0.3">
      <c r="A2280" s="2" t="s">
        <v>5935</v>
      </c>
      <c r="B2280" s="8">
        <v>4000000</v>
      </c>
      <c r="E2280" s="2" t="s">
        <v>2035</v>
      </c>
      <c r="F2280" s="8">
        <v>800000</v>
      </c>
      <c r="G2280" s="8">
        <v>144583</v>
      </c>
    </row>
    <row r="2281" spans="1:7" x14ac:dyDescent="0.3">
      <c r="A2281" s="2" t="s">
        <v>6951</v>
      </c>
      <c r="B2281" s="8">
        <v>110000000</v>
      </c>
      <c r="E2281" s="9" t="s">
        <v>26</v>
      </c>
      <c r="F2281" s="8">
        <v>800000</v>
      </c>
      <c r="G2281" s="8">
        <v>144583</v>
      </c>
    </row>
    <row r="2282" spans="1:7" x14ac:dyDescent="0.3">
      <c r="A2282" s="2" t="s">
        <v>5939</v>
      </c>
      <c r="B2282" s="8">
        <v>30000000</v>
      </c>
      <c r="E2282" s="10" t="s">
        <v>178</v>
      </c>
      <c r="F2282" s="8">
        <v>800000</v>
      </c>
      <c r="G2282" s="8">
        <v>144583</v>
      </c>
    </row>
    <row r="2283" spans="1:7" x14ac:dyDescent="0.3">
      <c r="A2283" s="2" t="s">
        <v>5649</v>
      </c>
      <c r="B2283" s="8">
        <v>10000000</v>
      </c>
      <c r="E2283" s="2" t="s">
        <v>2038</v>
      </c>
      <c r="F2283" s="8">
        <v>15000000</v>
      </c>
      <c r="G2283" s="8">
        <v>4193025</v>
      </c>
    </row>
    <row r="2284" spans="1:7" x14ac:dyDescent="0.3">
      <c r="A2284" s="2" t="s">
        <v>4750</v>
      </c>
      <c r="B2284" s="8">
        <v>4600000</v>
      </c>
      <c r="E2284" s="9" t="s">
        <v>37</v>
      </c>
      <c r="F2284" s="8">
        <v>15000000</v>
      </c>
      <c r="G2284" s="8">
        <v>4193025</v>
      </c>
    </row>
    <row r="2285" spans="1:7" x14ac:dyDescent="0.3">
      <c r="A2285" s="2" t="s">
        <v>6210</v>
      </c>
      <c r="B2285" s="8">
        <v>45000000</v>
      </c>
      <c r="E2285" s="10" t="s">
        <v>21</v>
      </c>
      <c r="F2285" s="8">
        <v>15000000</v>
      </c>
      <c r="G2285" s="8">
        <v>4193025</v>
      </c>
    </row>
    <row r="2286" spans="1:7" x14ac:dyDescent="0.3">
      <c r="A2286" s="2" t="s">
        <v>2824</v>
      </c>
      <c r="B2286" s="8">
        <v>13000000</v>
      </c>
      <c r="E2286" s="2" t="s">
        <v>3950</v>
      </c>
      <c r="F2286" s="8">
        <v>22000000</v>
      </c>
      <c r="G2286" s="8">
        <v>22264487</v>
      </c>
    </row>
    <row r="2287" spans="1:7" x14ac:dyDescent="0.3">
      <c r="A2287" s="2" t="s">
        <v>3759</v>
      </c>
      <c r="B2287" s="8">
        <v>5000000</v>
      </c>
      <c r="E2287" s="9" t="s">
        <v>37</v>
      </c>
      <c r="F2287" s="8">
        <v>22000000</v>
      </c>
      <c r="G2287" s="8">
        <v>22264487</v>
      </c>
    </row>
    <row r="2288" spans="1:7" x14ac:dyDescent="0.3">
      <c r="A2288" s="2" t="s">
        <v>6491</v>
      </c>
      <c r="B2288" s="8">
        <v>35000000</v>
      </c>
      <c r="E2288" s="10" t="s">
        <v>21</v>
      </c>
      <c r="F2288" s="8">
        <v>22000000</v>
      </c>
      <c r="G2288" s="8">
        <v>22264487</v>
      </c>
    </row>
    <row r="2289" spans="1:7" x14ac:dyDescent="0.3">
      <c r="A2289" s="2" t="s">
        <v>1866</v>
      </c>
      <c r="B2289" s="8">
        <v>70000000</v>
      </c>
      <c r="E2289" s="2" t="s">
        <v>2040</v>
      </c>
      <c r="F2289" s="8">
        <v>17000000</v>
      </c>
      <c r="G2289" s="8">
        <v>65535067</v>
      </c>
    </row>
    <row r="2290" spans="1:7" x14ac:dyDescent="0.3">
      <c r="A2290" s="2" t="s">
        <v>2827</v>
      </c>
      <c r="B2290" s="8">
        <v>22000000</v>
      </c>
      <c r="E2290" s="9" t="s">
        <v>37</v>
      </c>
      <c r="F2290" s="8">
        <v>17000000</v>
      </c>
      <c r="G2290" s="8">
        <v>65535067</v>
      </c>
    </row>
    <row r="2291" spans="1:7" x14ac:dyDescent="0.3">
      <c r="A2291" s="2" t="s">
        <v>3761</v>
      </c>
      <c r="B2291" s="8">
        <v>1200000</v>
      </c>
      <c r="E2291" s="10" t="s">
        <v>21</v>
      </c>
      <c r="F2291" s="8">
        <v>17000000</v>
      </c>
      <c r="G2291" s="8">
        <v>65535067</v>
      </c>
    </row>
    <row r="2292" spans="1:7" x14ac:dyDescent="0.3">
      <c r="A2292" s="2" t="s">
        <v>5651</v>
      </c>
      <c r="B2292" s="8">
        <v>20000000</v>
      </c>
      <c r="E2292" s="2" t="s">
        <v>3026</v>
      </c>
      <c r="F2292" s="8">
        <v>10000000</v>
      </c>
      <c r="G2292" s="8">
        <v>6044618</v>
      </c>
    </row>
    <row r="2293" spans="1:7" x14ac:dyDescent="0.3">
      <c r="A2293" s="2" t="s">
        <v>4093</v>
      </c>
      <c r="B2293" s="8">
        <v>4000000</v>
      </c>
      <c r="E2293" s="9" t="s">
        <v>94</v>
      </c>
      <c r="F2293" s="8">
        <v>10000000</v>
      </c>
      <c r="G2293" s="8">
        <v>6044618</v>
      </c>
    </row>
    <row r="2294" spans="1:7" x14ac:dyDescent="0.3">
      <c r="A2294" s="2" t="s">
        <v>4458</v>
      </c>
      <c r="B2294" s="8">
        <v>10000000</v>
      </c>
      <c r="E2294" s="10" t="s">
        <v>21</v>
      </c>
      <c r="F2294" s="8">
        <v>10000000</v>
      </c>
      <c r="G2294" s="8">
        <v>6044618</v>
      </c>
    </row>
    <row r="2295" spans="1:7" x14ac:dyDescent="0.3">
      <c r="A2295" s="2" t="s">
        <v>4752</v>
      </c>
      <c r="B2295" s="8">
        <v>10000000</v>
      </c>
      <c r="E2295" s="2" t="s">
        <v>5527</v>
      </c>
      <c r="F2295" s="8">
        <v>10000000</v>
      </c>
      <c r="G2295" s="8">
        <v>33583175</v>
      </c>
    </row>
    <row r="2296" spans="1:7" x14ac:dyDescent="0.3">
      <c r="A2296" s="2" t="s">
        <v>5018</v>
      </c>
      <c r="B2296" s="8">
        <v>10800000</v>
      </c>
      <c r="E2296" s="9" t="s">
        <v>108</v>
      </c>
      <c r="F2296" s="8">
        <v>10000000</v>
      </c>
      <c r="G2296" s="8">
        <v>33583175</v>
      </c>
    </row>
    <row r="2297" spans="1:7" x14ac:dyDescent="0.3">
      <c r="A2297" s="2" t="s">
        <v>5367</v>
      </c>
      <c r="B2297" s="8">
        <v>11000000</v>
      </c>
      <c r="E2297" s="10" t="s">
        <v>21</v>
      </c>
      <c r="F2297" s="8">
        <v>10000000</v>
      </c>
      <c r="G2297" s="8">
        <v>33583175</v>
      </c>
    </row>
    <row r="2298" spans="1:7" x14ac:dyDescent="0.3">
      <c r="A2298" s="2" t="s">
        <v>2829</v>
      </c>
      <c r="B2298" s="8">
        <v>25000000</v>
      </c>
      <c r="E2298" s="2" t="s">
        <v>6639</v>
      </c>
      <c r="F2298" s="8">
        <v>7000000</v>
      </c>
      <c r="G2298" s="8">
        <v>15818967</v>
      </c>
    </row>
    <row r="2299" spans="1:7" x14ac:dyDescent="0.3">
      <c r="A2299" s="2" t="s">
        <v>425</v>
      </c>
      <c r="B2299" s="8">
        <v>25000000</v>
      </c>
      <c r="E2299" s="9" t="s">
        <v>108</v>
      </c>
      <c r="F2299" s="8">
        <v>7000000</v>
      </c>
      <c r="G2299" s="8">
        <v>15818967</v>
      </c>
    </row>
    <row r="2300" spans="1:7" x14ac:dyDescent="0.3">
      <c r="A2300" s="2" t="s">
        <v>2831</v>
      </c>
      <c r="B2300" s="8">
        <v>45000000</v>
      </c>
      <c r="E2300" s="10" t="s">
        <v>21</v>
      </c>
      <c r="F2300" s="8">
        <v>7000000</v>
      </c>
      <c r="G2300" s="8">
        <v>15818967</v>
      </c>
    </row>
    <row r="2301" spans="1:7" x14ac:dyDescent="0.3">
      <c r="A2301" s="2" t="s">
        <v>3453</v>
      </c>
      <c r="B2301" s="8">
        <v>48000000</v>
      </c>
      <c r="E2301" s="2" t="s">
        <v>197</v>
      </c>
      <c r="F2301" s="8">
        <v>7200000</v>
      </c>
      <c r="G2301" s="8">
        <v>43800000</v>
      </c>
    </row>
    <row r="2302" spans="1:7" x14ac:dyDescent="0.3">
      <c r="A2302" s="2" t="s">
        <v>4459</v>
      </c>
      <c r="B2302" s="8">
        <v>45000000</v>
      </c>
      <c r="E2302" s="9" t="s">
        <v>94</v>
      </c>
      <c r="F2302" s="8">
        <v>7200000</v>
      </c>
      <c r="G2302" s="8">
        <v>43800000</v>
      </c>
    </row>
    <row r="2303" spans="1:7" x14ac:dyDescent="0.3">
      <c r="A2303" s="2" t="s">
        <v>6492</v>
      </c>
      <c r="B2303" s="8">
        <v>20000000</v>
      </c>
      <c r="E2303" s="10" t="s">
        <v>100</v>
      </c>
      <c r="F2303" s="8">
        <v>7200000</v>
      </c>
      <c r="G2303" s="8">
        <v>43800000</v>
      </c>
    </row>
    <row r="2304" spans="1:7" x14ac:dyDescent="0.3">
      <c r="A2304" s="2" t="s">
        <v>1030</v>
      </c>
      <c r="B2304" s="8">
        <v>22000000</v>
      </c>
      <c r="E2304" s="2" t="s">
        <v>3953</v>
      </c>
      <c r="F2304" s="8">
        <v>5500000</v>
      </c>
      <c r="G2304" s="8">
        <v>50382128</v>
      </c>
    </row>
    <row r="2305" spans="1:7" x14ac:dyDescent="0.3">
      <c r="A2305" s="2" t="s">
        <v>702</v>
      </c>
      <c r="B2305" s="8">
        <v>6500000</v>
      </c>
      <c r="E2305" s="9" t="s">
        <v>37</v>
      </c>
      <c r="F2305" s="8">
        <v>5500000</v>
      </c>
      <c r="G2305" s="8">
        <v>50382128</v>
      </c>
    </row>
    <row r="2306" spans="1:7" x14ac:dyDescent="0.3">
      <c r="A2306" s="2" t="s">
        <v>4461</v>
      </c>
      <c r="B2306" s="8">
        <v>20000000</v>
      </c>
      <c r="E2306" s="10" t="s">
        <v>21</v>
      </c>
      <c r="F2306" s="8">
        <v>5500000</v>
      </c>
      <c r="G2306" s="8">
        <v>50382128</v>
      </c>
    </row>
    <row r="2307" spans="1:7" x14ac:dyDescent="0.3">
      <c r="A2307" s="2" t="s">
        <v>3455</v>
      </c>
      <c r="B2307" s="8">
        <v>35000000</v>
      </c>
      <c r="E2307" s="2" t="s">
        <v>5528</v>
      </c>
      <c r="F2307" s="8">
        <v>15000000</v>
      </c>
      <c r="G2307" s="8">
        <v>64001297</v>
      </c>
    </row>
    <row r="2308" spans="1:7" x14ac:dyDescent="0.3">
      <c r="A2308" s="2" t="s">
        <v>3157</v>
      </c>
      <c r="B2308" s="8">
        <v>84000000</v>
      </c>
      <c r="E2308" s="9" t="s">
        <v>37</v>
      </c>
      <c r="F2308" s="8">
        <v>15000000</v>
      </c>
      <c r="G2308" s="8">
        <v>64001297</v>
      </c>
    </row>
    <row r="2309" spans="1:7" x14ac:dyDescent="0.3">
      <c r="A2309" s="2" t="s">
        <v>3764</v>
      </c>
      <c r="B2309" s="8">
        <v>80000000</v>
      </c>
      <c r="E2309" s="10" t="s">
        <v>21</v>
      </c>
      <c r="F2309" s="8">
        <v>15000000</v>
      </c>
      <c r="G2309" s="8">
        <v>64001297</v>
      </c>
    </row>
    <row r="2310" spans="1:7" x14ac:dyDescent="0.3">
      <c r="A2310" s="2" t="s">
        <v>4462</v>
      </c>
      <c r="B2310" s="8">
        <v>4000000</v>
      </c>
      <c r="E2310" s="2" t="s">
        <v>6105</v>
      </c>
      <c r="F2310" s="8">
        <v>22000000</v>
      </c>
      <c r="G2310" s="8">
        <v>49002815</v>
      </c>
    </row>
    <row r="2311" spans="1:7" x14ac:dyDescent="0.3">
      <c r="A2311" s="2" t="s">
        <v>5652</v>
      </c>
      <c r="B2311" s="8">
        <v>60000000</v>
      </c>
      <c r="E2311" s="9" t="s">
        <v>37</v>
      </c>
      <c r="F2311" s="8">
        <v>22000000</v>
      </c>
      <c r="G2311" s="8">
        <v>49002815</v>
      </c>
    </row>
    <row r="2312" spans="1:7" x14ac:dyDescent="0.3">
      <c r="A2312" s="2" t="s">
        <v>1419</v>
      </c>
      <c r="B2312" s="8">
        <v>15000000</v>
      </c>
      <c r="E2312" s="10" t="s">
        <v>21</v>
      </c>
      <c r="F2312" s="8">
        <v>22000000</v>
      </c>
      <c r="G2312" s="8">
        <v>49002815</v>
      </c>
    </row>
    <row r="2313" spans="1:7" x14ac:dyDescent="0.3">
      <c r="A2313" s="2" t="s">
        <v>1627</v>
      </c>
      <c r="B2313" s="8">
        <v>24000000</v>
      </c>
      <c r="E2313" s="2" t="s">
        <v>5819</v>
      </c>
      <c r="F2313" s="8">
        <v>21000000</v>
      </c>
      <c r="G2313" s="8">
        <v>52691009</v>
      </c>
    </row>
    <row r="2314" spans="1:7" x14ac:dyDescent="0.3">
      <c r="A2314" s="2" t="s">
        <v>2480</v>
      </c>
      <c r="B2314" s="8">
        <v>40000000</v>
      </c>
      <c r="E2314" s="9" t="s">
        <v>37</v>
      </c>
      <c r="F2314" s="8">
        <v>21000000</v>
      </c>
      <c r="G2314" s="8">
        <v>52691009</v>
      </c>
    </row>
    <row r="2315" spans="1:7" x14ac:dyDescent="0.3">
      <c r="A2315" s="2" t="s">
        <v>5941</v>
      </c>
      <c r="B2315" s="8">
        <v>40000000</v>
      </c>
      <c r="E2315" s="10" t="s">
        <v>21</v>
      </c>
      <c r="F2315" s="8">
        <v>21000000</v>
      </c>
      <c r="G2315" s="8">
        <v>52691009</v>
      </c>
    </row>
    <row r="2316" spans="1:7" x14ac:dyDescent="0.3">
      <c r="A2316" s="2" t="s">
        <v>2482</v>
      </c>
      <c r="B2316" s="8">
        <v>10000000</v>
      </c>
      <c r="E2316" s="2" t="s">
        <v>4638</v>
      </c>
      <c r="F2316" s="8">
        <v>2000000</v>
      </c>
      <c r="G2316" s="8">
        <v>952620</v>
      </c>
    </row>
    <row r="2317" spans="1:7" x14ac:dyDescent="0.3">
      <c r="A2317" s="2" t="s">
        <v>704</v>
      </c>
      <c r="B2317" s="8">
        <v>32000000</v>
      </c>
      <c r="E2317" s="9" t="s">
        <v>108</v>
      </c>
      <c r="F2317" s="8">
        <v>2000000</v>
      </c>
      <c r="G2317" s="8">
        <v>952620</v>
      </c>
    </row>
    <row r="2318" spans="1:7" x14ac:dyDescent="0.3">
      <c r="A2318" s="2" t="s">
        <v>1261</v>
      </c>
      <c r="B2318" s="8">
        <v>33000000</v>
      </c>
      <c r="E2318" s="10" t="s">
        <v>21</v>
      </c>
      <c r="F2318" s="8">
        <v>2000000</v>
      </c>
      <c r="G2318" s="8">
        <v>952620</v>
      </c>
    </row>
    <row r="2319" spans="1:7" x14ac:dyDescent="0.3">
      <c r="A2319" s="2" t="s">
        <v>758</v>
      </c>
      <c r="B2319" s="8">
        <v>19000000</v>
      </c>
      <c r="E2319" s="2" t="s">
        <v>2043</v>
      </c>
      <c r="F2319" s="8">
        <v>13000000</v>
      </c>
      <c r="G2319" s="8">
        <v>6241697</v>
      </c>
    </row>
    <row r="2320" spans="1:7" x14ac:dyDescent="0.3">
      <c r="A2320" s="2" t="s">
        <v>5654</v>
      </c>
      <c r="B2320" s="8">
        <v>5000000</v>
      </c>
      <c r="E2320" s="9" t="s">
        <v>37</v>
      </c>
      <c r="F2320" s="8">
        <v>13000000</v>
      </c>
      <c r="G2320" s="8">
        <v>6241697</v>
      </c>
    </row>
    <row r="2321" spans="1:7" x14ac:dyDescent="0.3">
      <c r="A2321" s="2" t="s">
        <v>3457</v>
      </c>
      <c r="B2321" s="8">
        <v>87000000</v>
      </c>
      <c r="E2321" s="10" t="s">
        <v>178</v>
      </c>
      <c r="F2321" s="8">
        <v>13000000</v>
      </c>
      <c r="G2321" s="8">
        <v>6241697</v>
      </c>
    </row>
    <row r="2322" spans="1:7" x14ac:dyDescent="0.3">
      <c r="A2322" s="2" t="s">
        <v>3459</v>
      </c>
      <c r="B2322" s="8">
        <v>30000000</v>
      </c>
      <c r="E2322" s="2" t="s">
        <v>795</v>
      </c>
      <c r="F2322" s="8">
        <v>100000000</v>
      </c>
      <c r="G2322" s="8">
        <v>103738726</v>
      </c>
    </row>
    <row r="2323" spans="1:7" x14ac:dyDescent="0.3">
      <c r="A2323" s="2" t="s">
        <v>3765</v>
      </c>
      <c r="B2323" s="8">
        <v>40000000</v>
      </c>
      <c r="E2323" s="9" t="s">
        <v>94</v>
      </c>
      <c r="F2323" s="8">
        <v>100000000</v>
      </c>
      <c r="G2323" s="8">
        <v>103738726</v>
      </c>
    </row>
    <row r="2324" spans="1:7" x14ac:dyDescent="0.3">
      <c r="A2324" s="2" t="s">
        <v>5657</v>
      </c>
      <c r="B2324" s="8">
        <v>35000000</v>
      </c>
      <c r="E2324" s="10" t="s">
        <v>21</v>
      </c>
      <c r="F2324" s="8">
        <v>100000000</v>
      </c>
      <c r="G2324" s="8">
        <v>103738726</v>
      </c>
    </row>
    <row r="2325" spans="1:7" x14ac:dyDescent="0.3">
      <c r="A2325" s="2" t="s">
        <v>3158</v>
      </c>
      <c r="B2325" s="8">
        <v>4000000</v>
      </c>
      <c r="E2325" s="2" t="s">
        <v>3323</v>
      </c>
      <c r="F2325" s="8">
        <v>17000000</v>
      </c>
      <c r="G2325" s="8">
        <v>22734486</v>
      </c>
    </row>
    <row r="2326" spans="1:7" x14ac:dyDescent="0.3">
      <c r="A2326" s="2" t="s">
        <v>2832</v>
      </c>
      <c r="B2326" s="8">
        <v>35000000</v>
      </c>
      <c r="E2326" s="9" t="s">
        <v>37</v>
      </c>
      <c r="F2326" s="8">
        <v>17000000</v>
      </c>
      <c r="G2326" s="8">
        <v>22734486</v>
      </c>
    </row>
    <row r="2327" spans="1:7" x14ac:dyDescent="0.3">
      <c r="A2327" s="2" t="s">
        <v>3766</v>
      </c>
      <c r="B2327" s="8">
        <v>12000000</v>
      </c>
      <c r="E2327" s="10" t="s">
        <v>21</v>
      </c>
      <c r="F2327" s="8">
        <v>17000000</v>
      </c>
      <c r="G2327" s="8">
        <v>22734486</v>
      </c>
    </row>
    <row r="2328" spans="1:7" x14ac:dyDescent="0.3">
      <c r="A2328" s="2" t="s">
        <v>6211</v>
      </c>
      <c r="B2328" s="8">
        <v>10000000</v>
      </c>
      <c r="E2328" s="2" t="s">
        <v>5251</v>
      </c>
      <c r="F2328" s="8">
        <v>58000000</v>
      </c>
      <c r="G2328" s="8">
        <v>29580087</v>
      </c>
    </row>
    <row r="2329" spans="1:7" x14ac:dyDescent="0.3">
      <c r="A2329" s="2" t="s">
        <v>1629</v>
      </c>
      <c r="B2329" s="8">
        <v>20000000</v>
      </c>
      <c r="E2329" s="9" t="s">
        <v>37</v>
      </c>
      <c r="F2329" s="8">
        <v>58000000</v>
      </c>
      <c r="G2329" s="8">
        <v>29580087</v>
      </c>
    </row>
    <row r="2330" spans="1:7" x14ac:dyDescent="0.3">
      <c r="A2330" s="2" t="s">
        <v>6952</v>
      </c>
      <c r="B2330" s="8">
        <v>26000000</v>
      </c>
      <c r="E2330" s="10" t="s">
        <v>21</v>
      </c>
      <c r="F2330" s="8">
        <v>58000000</v>
      </c>
      <c r="G2330" s="8">
        <v>29580087</v>
      </c>
    </row>
    <row r="2331" spans="1:7" x14ac:dyDescent="0.3">
      <c r="A2331" s="2" t="s">
        <v>6739</v>
      </c>
      <c r="B2331" s="8">
        <v>20000000</v>
      </c>
      <c r="E2331" s="2" t="s">
        <v>3028</v>
      </c>
      <c r="F2331" s="8">
        <v>142000000</v>
      </c>
      <c r="G2331" s="8">
        <v>160201106</v>
      </c>
    </row>
    <row r="2332" spans="1:7" x14ac:dyDescent="0.3">
      <c r="A2332" s="2" t="s">
        <v>5020</v>
      </c>
      <c r="B2332" s="8">
        <v>55000000</v>
      </c>
      <c r="E2332" s="9" t="s">
        <v>94</v>
      </c>
      <c r="F2332" s="8">
        <v>142000000</v>
      </c>
      <c r="G2332" s="8">
        <v>160201106</v>
      </c>
    </row>
    <row r="2333" spans="1:7" x14ac:dyDescent="0.3">
      <c r="A2333" s="2" t="s">
        <v>1262</v>
      </c>
      <c r="B2333" s="8">
        <v>16500000</v>
      </c>
      <c r="E2333" s="10" t="s">
        <v>100</v>
      </c>
      <c r="F2333" s="8">
        <v>142000000</v>
      </c>
      <c r="G2333" s="8">
        <v>160201106</v>
      </c>
    </row>
    <row r="2334" spans="1:7" x14ac:dyDescent="0.3">
      <c r="A2334" s="2" t="s">
        <v>4753</v>
      </c>
      <c r="B2334" s="8">
        <v>11000000</v>
      </c>
      <c r="E2334" s="2" t="s">
        <v>677</v>
      </c>
      <c r="F2334" s="8">
        <v>28000000</v>
      </c>
      <c r="G2334" s="8">
        <v>81350242</v>
      </c>
    </row>
    <row r="2335" spans="1:7" x14ac:dyDescent="0.3">
      <c r="A2335" s="2" t="s">
        <v>2835</v>
      </c>
      <c r="B2335" s="8">
        <v>28000000</v>
      </c>
      <c r="E2335" s="9" t="s">
        <v>94</v>
      </c>
      <c r="F2335" s="8">
        <v>28000000</v>
      </c>
      <c r="G2335" s="8">
        <v>81350242</v>
      </c>
    </row>
    <row r="2336" spans="1:7" x14ac:dyDescent="0.3">
      <c r="A2336" s="2" t="s">
        <v>4095</v>
      </c>
      <c r="B2336" s="8">
        <v>40000000</v>
      </c>
      <c r="E2336" s="10" t="s">
        <v>21</v>
      </c>
      <c r="F2336" s="8">
        <v>28000000</v>
      </c>
      <c r="G2336" s="8">
        <v>81350242</v>
      </c>
    </row>
    <row r="2337" spans="1:7" x14ac:dyDescent="0.3">
      <c r="A2337" s="2" t="s">
        <v>1126</v>
      </c>
      <c r="B2337" s="8">
        <v>13000000</v>
      </c>
      <c r="E2337" s="2" t="s">
        <v>798</v>
      </c>
      <c r="F2337" s="8">
        <v>70000000</v>
      </c>
      <c r="G2337" s="8">
        <v>117541000</v>
      </c>
    </row>
    <row r="2338" spans="1:7" x14ac:dyDescent="0.3">
      <c r="A2338" s="2" t="s">
        <v>3160</v>
      </c>
      <c r="B2338" s="8">
        <v>29000000</v>
      </c>
      <c r="E2338" s="9" t="s">
        <v>94</v>
      </c>
      <c r="F2338" s="8">
        <v>70000000</v>
      </c>
      <c r="G2338" s="8">
        <v>117541000</v>
      </c>
    </row>
    <row r="2339" spans="1:7" x14ac:dyDescent="0.3">
      <c r="A2339" s="2" t="s">
        <v>2838</v>
      </c>
      <c r="B2339" s="8">
        <v>1500000</v>
      </c>
      <c r="E2339" s="10" t="s">
        <v>21</v>
      </c>
      <c r="F2339" s="8">
        <v>70000000</v>
      </c>
      <c r="G2339" s="8">
        <v>117541000</v>
      </c>
    </row>
    <row r="2340" spans="1:7" x14ac:dyDescent="0.3">
      <c r="A2340" s="2" t="s">
        <v>1421</v>
      </c>
      <c r="B2340" s="8">
        <v>9000000</v>
      </c>
      <c r="E2340" s="2" t="s">
        <v>1210</v>
      </c>
      <c r="F2340" s="8">
        <v>90000000</v>
      </c>
      <c r="G2340" s="8">
        <v>100012500</v>
      </c>
    </row>
    <row r="2341" spans="1:7" x14ac:dyDescent="0.3">
      <c r="A2341" s="2" t="s">
        <v>5022</v>
      </c>
      <c r="B2341" s="8">
        <v>55000000</v>
      </c>
      <c r="E2341" s="9" t="s">
        <v>94</v>
      </c>
      <c r="F2341" s="8">
        <v>90000000</v>
      </c>
      <c r="G2341" s="8">
        <v>100012500</v>
      </c>
    </row>
    <row r="2342" spans="1:7" x14ac:dyDescent="0.3">
      <c r="A2342" s="2" t="s">
        <v>6213</v>
      </c>
      <c r="B2342" s="8">
        <v>15000000</v>
      </c>
      <c r="E2342" s="10" t="s">
        <v>21</v>
      </c>
      <c r="F2342" s="8">
        <v>90000000</v>
      </c>
      <c r="G2342" s="8">
        <v>100012500</v>
      </c>
    </row>
    <row r="2343" spans="1:7" x14ac:dyDescent="0.3">
      <c r="A2343" s="2" t="s">
        <v>93</v>
      </c>
      <c r="B2343" s="8">
        <v>2000000</v>
      </c>
      <c r="E2343" s="2" t="s">
        <v>2349</v>
      </c>
      <c r="F2343" s="8">
        <v>5000000</v>
      </c>
      <c r="G2343" s="8">
        <v>9628751</v>
      </c>
    </row>
    <row r="2344" spans="1:7" x14ac:dyDescent="0.3">
      <c r="A2344" s="2" t="s">
        <v>1632</v>
      </c>
      <c r="B2344" s="8">
        <v>70000000</v>
      </c>
      <c r="E2344" s="9" t="s">
        <v>94</v>
      </c>
      <c r="F2344" s="8">
        <v>5000000</v>
      </c>
      <c r="G2344" s="8">
        <v>9628751</v>
      </c>
    </row>
    <row r="2345" spans="1:7" x14ac:dyDescent="0.3">
      <c r="A2345" s="2" t="s">
        <v>6740</v>
      </c>
      <c r="B2345" s="8">
        <v>95000000</v>
      </c>
      <c r="E2345" s="10" t="s">
        <v>21</v>
      </c>
      <c r="F2345" s="8">
        <v>5000000</v>
      </c>
      <c r="G2345" s="8">
        <v>9628751</v>
      </c>
    </row>
    <row r="2346" spans="1:7" x14ac:dyDescent="0.3">
      <c r="A2346" s="2" t="s">
        <v>4463</v>
      </c>
      <c r="B2346" s="8">
        <v>5000000</v>
      </c>
      <c r="E2346" s="2" t="s">
        <v>3955</v>
      </c>
      <c r="F2346" s="8">
        <v>70000000</v>
      </c>
      <c r="G2346" s="8">
        <v>129319</v>
      </c>
    </row>
    <row r="2347" spans="1:7" x14ac:dyDescent="0.3">
      <c r="A2347" s="2" t="s">
        <v>5658</v>
      </c>
      <c r="B2347" s="8">
        <v>100000000</v>
      </c>
      <c r="E2347" s="9" t="s">
        <v>3956</v>
      </c>
      <c r="F2347" s="8">
        <v>70000000</v>
      </c>
      <c r="G2347" s="8">
        <v>129319</v>
      </c>
    </row>
    <row r="2348" spans="1:7" x14ac:dyDescent="0.3">
      <c r="A2348" s="2" t="s">
        <v>5023</v>
      </c>
      <c r="B2348" s="8">
        <v>19000000</v>
      </c>
      <c r="E2348" s="10" t="s">
        <v>2374</v>
      </c>
      <c r="F2348" s="8">
        <v>70000000</v>
      </c>
      <c r="G2348" s="8">
        <v>129319</v>
      </c>
    </row>
    <row r="2349" spans="1:7" x14ac:dyDescent="0.3">
      <c r="A2349" s="2" t="s">
        <v>6741</v>
      </c>
      <c r="B2349" s="8">
        <v>40000000</v>
      </c>
      <c r="E2349" s="2" t="s">
        <v>386</v>
      </c>
      <c r="F2349" s="8">
        <v>5000000</v>
      </c>
      <c r="G2349" s="8">
        <v>14100000</v>
      </c>
    </row>
    <row r="2350" spans="1:7" x14ac:dyDescent="0.3">
      <c r="A2350" s="2" t="s">
        <v>760</v>
      </c>
      <c r="B2350" s="8">
        <v>1200000</v>
      </c>
      <c r="E2350" s="9" t="s">
        <v>37</v>
      </c>
      <c r="F2350" s="8">
        <v>5000000</v>
      </c>
      <c r="G2350" s="8">
        <v>14100000</v>
      </c>
    </row>
    <row r="2351" spans="1:7" x14ac:dyDescent="0.3">
      <c r="A2351" s="2" t="s">
        <v>1423</v>
      </c>
      <c r="B2351" s="8">
        <v>39000000</v>
      </c>
      <c r="E2351" s="10" t="s">
        <v>21</v>
      </c>
      <c r="F2351" s="8">
        <v>5000000</v>
      </c>
      <c r="G2351" s="8">
        <v>14100000</v>
      </c>
    </row>
    <row r="2352" spans="1:7" x14ac:dyDescent="0.3">
      <c r="A2352" s="2" t="s">
        <v>3461</v>
      </c>
      <c r="B2352" s="8">
        <v>6800000</v>
      </c>
      <c r="E2352" s="2" t="s">
        <v>2352</v>
      </c>
      <c r="F2352" s="8">
        <v>127500000</v>
      </c>
      <c r="G2352" s="8">
        <v>137748063</v>
      </c>
    </row>
    <row r="2353" spans="1:7" x14ac:dyDescent="0.3">
      <c r="A2353" s="2" t="s">
        <v>1634</v>
      </c>
      <c r="B2353" s="8">
        <v>45000000</v>
      </c>
      <c r="E2353" s="9" t="s">
        <v>57</v>
      </c>
      <c r="F2353" s="8">
        <v>127500000</v>
      </c>
      <c r="G2353" s="8">
        <v>137748063</v>
      </c>
    </row>
    <row r="2354" spans="1:7" x14ac:dyDescent="0.3">
      <c r="A2354" s="2" t="s">
        <v>2484</v>
      </c>
      <c r="B2354" s="8">
        <v>8000000</v>
      </c>
      <c r="E2354" s="10" t="s">
        <v>21</v>
      </c>
      <c r="F2354" s="8">
        <v>127500000</v>
      </c>
      <c r="G2354" s="8">
        <v>137748063</v>
      </c>
    </row>
    <row r="2355" spans="1:7" x14ac:dyDescent="0.3">
      <c r="A2355" s="2" t="s">
        <v>1031</v>
      </c>
      <c r="B2355" s="8">
        <v>22000000</v>
      </c>
      <c r="E2355" s="2" t="s">
        <v>3030</v>
      </c>
      <c r="F2355" s="8">
        <v>10000000</v>
      </c>
      <c r="G2355" s="8">
        <v>8111360</v>
      </c>
    </row>
    <row r="2356" spans="1:7" x14ac:dyDescent="0.3">
      <c r="A2356" s="2" t="s">
        <v>2487</v>
      </c>
      <c r="B2356" s="8">
        <v>46000000</v>
      </c>
      <c r="E2356" s="9" t="s">
        <v>19</v>
      </c>
      <c r="F2356" s="8">
        <v>10000000</v>
      </c>
      <c r="G2356" s="8">
        <v>8111360</v>
      </c>
    </row>
    <row r="2357" spans="1:7" x14ac:dyDescent="0.3">
      <c r="A2357" s="2" t="s">
        <v>1867</v>
      </c>
      <c r="B2357" s="8">
        <v>25000000</v>
      </c>
      <c r="E2357" s="10" t="s">
        <v>100</v>
      </c>
      <c r="F2357" s="8">
        <v>10000000</v>
      </c>
      <c r="G2357" s="8">
        <v>8111360</v>
      </c>
    </row>
    <row r="2358" spans="1:7" x14ac:dyDescent="0.3">
      <c r="A2358" s="2" t="s">
        <v>3769</v>
      </c>
      <c r="B2358" s="8">
        <v>50000000</v>
      </c>
      <c r="E2358" s="2" t="s">
        <v>1778</v>
      </c>
      <c r="F2358" s="8">
        <v>13000000</v>
      </c>
      <c r="G2358" s="8">
        <v>9975684</v>
      </c>
    </row>
    <row r="2359" spans="1:7" x14ac:dyDescent="0.3">
      <c r="A2359" s="2" t="s">
        <v>2840</v>
      </c>
      <c r="B2359" s="8">
        <v>40000000</v>
      </c>
      <c r="E2359" s="9" t="s">
        <v>37</v>
      </c>
      <c r="F2359" s="8">
        <v>13000000</v>
      </c>
      <c r="G2359" s="8">
        <v>9975684</v>
      </c>
    </row>
    <row r="2360" spans="1:7" x14ac:dyDescent="0.3">
      <c r="A2360" s="2" t="s">
        <v>5943</v>
      </c>
      <c r="B2360" s="8">
        <v>6500000</v>
      </c>
      <c r="E2360" s="10" t="s">
        <v>355</v>
      </c>
      <c r="F2360" s="8">
        <v>13000000</v>
      </c>
      <c r="G2360" s="8">
        <v>9975684</v>
      </c>
    </row>
    <row r="2361" spans="1:7" x14ac:dyDescent="0.3">
      <c r="A2361" s="2" t="s">
        <v>3464</v>
      </c>
      <c r="B2361" s="8">
        <v>50000000</v>
      </c>
      <c r="E2361" s="2" t="s">
        <v>4887</v>
      </c>
      <c r="F2361" s="8">
        <v>25000000</v>
      </c>
      <c r="G2361" s="8">
        <v>14174654</v>
      </c>
    </row>
    <row r="2362" spans="1:7" x14ac:dyDescent="0.3">
      <c r="A2362" s="2" t="s">
        <v>2488</v>
      </c>
      <c r="B2362" s="8">
        <v>55000000</v>
      </c>
      <c r="E2362" s="9" t="s">
        <v>37</v>
      </c>
      <c r="F2362" s="8">
        <v>25000000</v>
      </c>
      <c r="G2362" s="8">
        <v>14174654</v>
      </c>
    </row>
    <row r="2363" spans="1:7" x14ac:dyDescent="0.3">
      <c r="A2363" s="2" t="s">
        <v>552</v>
      </c>
      <c r="B2363" s="8">
        <v>17000000</v>
      </c>
      <c r="E2363" s="10" t="s">
        <v>21</v>
      </c>
      <c r="F2363" s="8">
        <v>25000000</v>
      </c>
      <c r="G2363" s="8">
        <v>14174654</v>
      </c>
    </row>
    <row r="2364" spans="1:7" x14ac:dyDescent="0.3">
      <c r="A2364" s="2" t="s">
        <v>2841</v>
      </c>
      <c r="B2364" s="8">
        <v>10000000</v>
      </c>
      <c r="E2364" s="2" t="s">
        <v>1085</v>
      </c>
      <c r="F2364" s="8">
        <v>55000000</v>
      </c>
      <c r="G2364" s="8">
        <v>83000000</v>
      </c>
    </row>
    <row r="2365" spans="1:7" x14ac:dyDescent="0.3">
      <c r="A2365" s="2" t="s">
        <v>5945</v>
      </c>
      <c r="B2365" s="8">
        <v>25000000</v>
      </c>
      <c r="E2365" s="9" t="s">
        <v>26</v>
      </c>
      <c r="F2365" s="8">
        <v>55000000</v>
      </c>
      <c r="G2365" s="8">
        <v>83000000</v>
      </c>
    </row>
    <row r="2366" spans="1:7" x14ac:dyDescent="0.3">
      <c r="A2366" s="2" t="s">
        <v>3771</v>
      </c>
      <c r="B2366" s="8">
        <v>75000000</v>
      </c>
      <c r="E2366" s="10" t="s">
        <v>21</v>
      </c>
      <c r="F2366" s="8">
        <v>55000000</v>
      </c>
      <c r="G2366" s="8">
        <v>83000000</v>
      </c>
    </row>
    <row r="2367" spans="1:7" x14ac:dyDescent="0.3">
      <c r="A2367" s="2" t="s">
        <v>3466</v>
      </c>
      <c r="B2367" s="8">
        <v>6000000</v>
      </c>
      <c r="E2367" s="2" t="s">
        <v>5252</v>
      </c>
      <c r="F2367" s="8">
        <v>30000000</v>
      </c>
      <c r="G2367" s="8">
        <v>115646235</v>
      </c>
    </row>
    <row r="2368" spans="1:7" x14ac:dyDescent="0.3">
      <c r="A2368" s="2" t="s">
        <v>3772</v>
      </c>
      <c r="B2368" s="8">
        <v>4000000</v>
      </c>
      <c r="E2368" s="9" t="s">
        <v>94</v>
      </c>
      <c r="F2368" s="8">
        <v>30000000</v>
      </c>
      <c r="G2368" s="8">
        <v>115646235</v>
      </c>
    </row>
    <row r="2369" spans="1:7" x14ac:dyDescent="0.3">
      <c r="A2369" s="2" t="s">
        <v>5369</v>
      </c>
      <c r="B2369" s="8">
        <v>90000000</v>
      </c>
      <c r="E2369" s="10" t="s">
        <v>4919</v>
      </c>
      <c r="F2369" s="8">
        <v>30000000</v>
      </c>
      <c r="G2369" s="8">
        <v>115646235</v>
      </c>
    </row>
    <row r="2370" spans="1:7" x14ac:dyDescent="0.3">
      <c r="A2370" s="2" t="s">
        <v>5947</v>
      </c>
      <c r="B2370" s="8">
        <v>125000000</v>
      </c>
      <c r="E2370" s="2" t="s">
        <v>3641</v>
      </c>
      <c r="F2370" s="8">
        <v>12000000</v>
      </c>
      <c r="G2370" s="8">
        <v>1197786</v>
      </c>
    </row>
    <row r="2371" spans="1:7" x14ac:dyDescent="0.3">
      <c r="A2371" s="2" t="s">
        <v>4465</v>
      </c>
      <c r="B2371" s="8">
        <v>2000000</v>
      </c>
      <c r="E2371" s="9" t="s">
        <v>94</v>
      </c>
      <c r="F2371" s="8">
        <v>12000000</v>
      </c>
      <c r="G2371" s="8">
        <v>1197786</v>
      </c>
    </row>
    <row r="2372" spans="1:7" x14ac:dyDescent="0.3">
      <c r="A2372" s="2" t="s">
        <v>2168</v>
      </c>
      <c r="B2372" s="8">
        <v>10000000</v>
      </c>
      <c r="E2372" s="10" t="s">
        <v>178</v>
      </c>
      <c r="F2372" s="8">
        <v>12000000</v>
      </c>
      <c r="G2372" s="8">
        <v>1197786</v>
      </c>
    </row>
    <row r="2373" spans="1:7" x14ac:dyDescent="0.3">
      <c r="A2373" s="2" t="s">
        <v>554</v>
      </c>
      <c r="B2373" s="8">
        <v>175000</v>
      </c>
      <c r="E2373" s="2" t="s">
        <v>4640</v>
      </c>
      <c r="F2373" s="8">
        <v>20000000</v>
      </c>
      <c r="G2373" s="8">
        <v>80050171</v>
      </c>
    </row>
    <row r="2374" spans="1:7" x14ac:dyDescent="0.3">
      <c r="A2374" s="2" t="s">
        <v>5660</v>
      </c>
      <c r="B2374" s="8">
        <v>20000000</v>
      </c>
      <c r="E2374" s="9" t="s">
        <v>26</v>
      </c>
      <c r="F2374" s="8">
        <v>20000000</v>
      </c>
      <c r="G2374" s="8">
        <v>80050171</v>
      </c>
    </row>
    <row r="2375" spans="1:7" x14ac:dyDescent="0.3">
      <c r="A2375" s="2" t="s">
        <v>4468</v>
      </c>
      <c r="B2375" s="8">
        <v>20000000</v>
      </c>
      <c r="E2375" s="10" t="s">
        <v>21</v>
      </c>
      <c r="F2375" s="8">
        <v>20000000</v>
      </c>
      <c r="G2375" s="8">
        <v>80050171</v>
      </c>
    </row>
    <row r="2376" spans="1:7" x14ac:dyDescent="0.3">
      <c r="A2376" s="2" t="s">
        <v>1425</v>
      </c>
      <c r="B2376" s="8">
        <v>3500000</v>
      </c>
      <c r="E2376" s="2" t="s">
        <v>1781</v>
      </c>
      <c r="F2376" s="8">
        <v>15000000</v>
      </c>
      <c r="G2376" s="8">
        <v>17411331</v>
      </c>
    </row>
    <row r="2377" spans="1:7" x14ac:dyDescent="0.3">
      <c r="A2377" s="2" t="s">
        <v>1427</v>
      </c>
      <c r="B2377" s="8">
        <v>5500000</v>
      </c>
      <c r="E2377" s="9" t="s">
        <v>108</v>
      </c>
      <c r="F2377" s="8">
        <v>15000000</v>
      </c>
      <c r="G2377" s="8">
        <v>17411331</v>
      </c>
    </row>
    <row r="2378" spans="1:7" x14ac:dyDescent="0.3">
      <c r="A2378" s="2" t="s">
        <v>5948</v>
      </c>
      <c r="B2378" s="8">
        <v>500000</v>
      </c>
      <c r="E2378" s="10" t="s">
        <v>351</v>
      </c>
      <c r="F2378" s="8">
        <v>15000000</v>
      </c>
      <c r="G2378" s="8">
        <v>17411331</v>
      </c>
    </row>
    <row r="2379" spans="1:7" x14ac:dyDescent="0.3">
      <c r="A2379" s="2" t="s">
        <v>4755</v>
      </c>
      <c r="B2379" s="8">
        <v>61000000</v>
      </c>
      <c r="E2379" s="2" t="s">
        <v>6641</v>
      </c>
      <c r="F2379" s="8">
        <v>85000000</v>
      </c>
      <c r="G2379" s="8">
        <v>150832203</v>
      </c>
    </row>
    <row r="2380" spans="1:7" x14ac:dyDescent="0.3">
      <c r="A2380" s="2" t="s">
        <v>1636</v>
      </c>
      <c r="B2380" s="8">
        <v>3000000</v>
      </c>
      <c r="E2380" s="9" t="s">
        <v>57</v>
      </c>
      <c r="F2380" s="8">
        <v>85000000</v>
      </c>
      <c r="G2380" s="8">
        <v>150832203</v>
      </c>
    </row>
    <row r="2381" spans="1:7" x14ac:dyDescent="0.3">
      <c r="A2381" s="2" t="s">
        <v>3775</v>
      </c>
      <c r="B2381" s="8">
        <v>200000</v>
      </c>
      <c r="E2381" s="10" t="s">
        <v>21</v>
      </c>
      <c r="F2381" s="8">
        <v>85000000</v>
      </c>
      <c r="G2381" s="8">
        <v>150832203</v>
      </c>
    </row>
    <row r="2382" spans="1:7" x14ac:dyDescent="0.3">
      <c r="A2382" s="2" t="s">
        <v>4470</v>
      </c>
      <c r="B2382" s="8">
        <v>2000000</v>
      </c>
      <c r="E2382" s="2" t="s">
        <v>3032</v>
      </c>
      <c r="F2382" s="8">
        <v>27000000</v>
      </c>
      <c r="G2382" s="8">
        <v>69586544</v>
      </c>
    </row>
    <row r="2383" spans="1:7" x14ac:dyDescent="0.3">
      <c r="A2383" s="2" t="s">
        <v>5370</v>
      </c>
      <c r="B2383" s="8">
        <v>40000000</v>
      </c>
      <c r="E2383" s="9" t="s">
        <v>26</v>
      </c>
      <c r="F2383" s="8">
        <v>27000000</v>
      </c>
      <c r="G2383" s="8">
        <v>69586544</v>
      </c>
    </row>
    <row r="2384" spans="1:7" x14ac:dyDescent="0.3">
      <c r="A2384" s="2" t="s">
        <v>872</v>
      </c>
      <c r="B2384" s="8">
        <v>8000000</v>
      </c>
      <c r="E2384" s="10" t="s">
        <v>21</v>
      </c>
      <c r="F2384" s="8">
        <v>27000000</v>
      </c>
      <c r="G2384" s="8">
        <v>69586544</v>
      </c>
    </row>
    <row r="2385" spans="1:7" x14ac:dyDescent="0.3">
      <c r="A2385" s="2" t="s">
        <v>1264</v>
      </c>
      <c r="B2385" s="8">
        <v>45000000</v>
      </c>
      <c r="E2385" s="2" t="s">
        <v>6106</v>
      </c>
      <c r="F2385" s="8">
        <v>100000000</v>
      </c>
      <c r="G2385" s="8">
        <v>162804648</v>
      </c>
    </row>
    <row r="2386" spans="1:7" x14ac:dyDescent="0.3">
      <c r="A2386" s="2" t="s">
        <v>2844</v>
      </c>
      <c r="B2386" s="8">
        <v>60000000</v>
      </c>
      <c r="E2386" s="9" t="s">
        <v>26</v>
      </c>
      <c r="F2386" s="8">
        <v>100000000</v>
      </c>
      <c r="G2386" s="8">
        <v>162804648</v>
      </c>
    </row>
    <row r="2387" spans="1:7" x14ac:dyDescent="0.3">
      <c r="A2387" s="2" t="s">
        <v>3778</v>
      </c>
      <c r="B2387" s="8">
        <v>150000000</v>
      </c>
      <c r="E2387" s="10" t="s">
        <v>21</v>
      </c>
      <c r="F2387" s="8">
        <v>100000000</v>
      </c>
      <c r="G2387" s="8">
        <v>162804648</v>
      </c>
    </row>
    <row r="2388" spans="1:7" x14ac:dyDescent="0.3">
      <c r="A2388" s="2" t="s">
        <v>5662</v>
      </c>
      <c r="B2388" s="8">
        <v>165000000</v>
      </c>
      <c r="E2388" s="2" t="s">
        <v>729</v>
      </c>
      <c r="F2388" s="8">
        <v>6500000</v>
      </c>
      <c r="G2388" s="8">
        <v>27545445</v>
      </c>
    </row>
    <row r="2389" spans="1:7" x14ac:dyDescent="0.3">
      <c r="A2389" s="2" t="s">
        <v>4757</v>
      </c>
      <c r="B2389" s="8">
        <v>160000000</v>
      </c>
      <c r="E2389" s="9" t="s">
        <v>26</v>
      </c>
      <c r="F2389" s="8">
        <v>6500000</v>
      </c>
      <c r="G2389" s="8">
        <v>27545445</v>
      </c>
    </row>
    <row r="2390" spans="1:7" x14ac:dyDescent="0.3">
      <c r="A2390" s="2" t="s">
        <v>5026</v>
      </c>
      <c r="B2390" s="8">
        <v>8000000</v>
      </c>
      <c r="E2390" s="10" t="s">
        <v>21</v>
      </c>
      <c r="F2390" s="8">
        <v>6500000</v>
      </c>
      <c r="G2390" s="8">
        <v>27545445</v>
      </c>
    </row>
    <row r="2391" spans="1:7" x14ac:dyDescent="0.3">
      <c r="A2391" s="2" t="s">
        <v>5663</v>
      </c>
      <c r="B2391" s="8">
        <v>80000000</v>
      </c>
      <c r="E2391" s="2" t="s">
        <v>6872</v>
      </c>
      <c r="F2391" s="8">
        <v>2300000</v>
      </c>
      <c r="G2391" s="8">
        <v>12985267</v>
      </c>
    </row>
    <row r="2392" spans="1:7" x14ac:dyDescent="0.3">
      <c r="A2392" s="2" t="s">
        <v>6953</v>
      </c>
      <c r="B2392" s="8">
        <v>30000000</v>
      </c>
      <c r="E2392" s="9" t="s">
        <v>26</v>
      </c>
      <c r="F2392" s="8">
        <v>2300000</v>
      </c>
      <c r="G2392" s="8">
        <v>12985267</v>
      </c>
    </row>
    <row r="2393" spans="1:7" x14ac:dyDescent="0.3">
      <c r="A2393" s="2" t="s">
        <v>4759</v>
      </c>
      <c r="B2393" s="8">
        <v>9000000</v>
      </c>
      <c r="E2393" s="10" t="s">
        <v>21</v>
      </c>
      <c r="F2393" s="8">
        <v>2300000</v>
      </c>
      <c r="G2393" s="8">
        <v>12985267</v>
      </c>
    </row>
    <row r="2394" spans="1:7" x14ac:dyDescent="0.3">
      <c r="A2394" s="2" t="s">
        <v>6494</v>
      </c>
      <c r="B2394" s="8">
        <v>30000000</v>
      </c>
      <c r="E2394" s="2" t="s">
        <v>4305</v>
      </c>
      <c r="F2394" s="8">
        <v>21000000</v>
      </c>
      <c r="G2394" s="8">
        <v>480314</v>
      </c>
    </row>
    <row r="2395" spans="1:7" x14ac:dyDescent="0.3">
      <c r="A2395" s="2" t="s">
        <v>3780</v>
      </c>
      <c r="B2395" s="8">
        <v>12000000</v>
      </c>
      <c r="E2395" s="9" t="s">
        <v>94</v>
      </c>
      <c r="F2395" s="8">
        <v>21000000</v>
      </c>
      <c r="G2395" s="8">
        <v>480314</v>
      </c>
    </row>
    <row r="2396" spans="1:7" x14ac:dyDescent="0.3">
      <c r="A2396" s="2" t="s">
        <v>3161</v>
      </c>
      <c r="B2396" s="8">
        <v>72000000</v>
      </c>
      <c r="E2396" s="10" t="s">
        <v>21</v>
      </c>
      <c r="F2396" s="8">
        <v>21000000</v>
      </c>
      <c r="G2396" s="8">
        <v>480314</v>
      </c>
    </row>
    <row r="2397" spans="1:7" x14ac:dyDescent="0.3">
      <c r="A2397" s="2" t="s">
        <v>4472</v>
      </c>
      <c r="B2397" s="8">
        <v>50000000</v>
      </c>
      <c r="E2397" s="2" t="s">
        <v>1783</v>
      </c>
      <c r="F2397" s="8">
        <v>71500000</v>
      </c>
      <c r="G2397" s="8">
        <v>144156464</v>
      </c>
    </row>
    <row r="2398" spans="1:7" x14ac:dyDescent="0.3">
      <c r="A2398" s="2" t="s">
        <v>6214</v>
      </c>
      <c r="B2398" s="8">
        <v>20000000</v>
      </c>
      <c r="E2398" s="9" t="s">
        <v>37</v>
      </c>
      <c r="F2398" s="8">
        <v>71500000</v>
      </c>
      <c r="G2398" s="8">
        <v>144156464</v>
      </c>
    </row>
    <row r="2399" spans="1:7" x14ac:dyDescent="0.3">
      <c r="A2399" s="2" t="s">
        <v>5951</v>
      </c>
      <c r="B2399" s="8">
        <v>2000000</v>
      </c>
      <c r="E2399" s="10" t="s">
        <v>21</v>
      </c>
      <c r="F2399" s="8">
        <v>71500000</v>
      </c>
      <c r="G2399" s="8">
        <v>144156464</v>
      </c>
    </row>
    <row r="2400" spans="1:7" x14ac:dyDescent="0.3">
      <c r="A2400" s="2" t="s">
        <v>6216</v>
      </c>
      <c r="B2400" s="8">
        <v>21000000</v>
      </c>
      <c r="E2400" s="2" t="s">
        <v>148</v>
      </c>
      <c r="F2400" s="8">
        <v>11000000</v>
      </c>
      <c r="G2400" s="8">
        <v>111722000</v>
      </c>
    </row>
    <row r="2401" spans="1:7" x14ac:dyDescent="0.3">
      <c r="A2401" s="2" t="s">
        <v>509</v>
      </c>
      <c r="B2401" s="8">
        <v>26000000</v>
      </c>
      <c r="E2401" s="9" t="s">
        <v>26</v>
      </c>
      <c r="F2401" s="8">
        <v>11000000</v>
      </c>
      <c r="G2401" s="8">
        <v>111722000</v>
      </c>
    </row>
    <row r="2402" spans="1:7" x14ac:dyDescent="0.3">
      <c r="A2402" s="2" t="s">
        <v>1869</v>
      </c>
      <c r="B2402" s="8">
        <v>30000000</v>
      </c>
      <c r="E2402" s="10" t="s">
        <v>21</v>
      </c>
      <c r="F2402" s="8">
        <v>11000000</v>
      </c>
      <c r="G2402" s="8">
        <v>111722000</v>
      </c>
    </row>
    <row r="2403" spans="1:7" x14ac:dyDescent="0.3">
      <c r="A2403" s="2" t="s">
        <v>2170</v>
      </c>
      <c r="B2403" s="8">
        <v>6000000</v>
      </c>
      <c r="E2403" s="2" t="s">
        <v>3644</v>
      </c>
      <c r="F2403" s="8">
        <v>20000000</v>
      </c>
      <c r="G2403" s="8">
        <v>114324072</v>
      </c>
    </row>
    <row r="2404" spans="1:7" x14ac:dyDescent="0.3">
      <c r="A2404" s="2" t="s">
        <v>4097</v>
      </c>
      <c r="B2404" s="8">
        <v>40000000</v>
      </c>
      <c r="E2404" s="9" t="s">
        <v>37</v>
      </c>
      <c r="F2404" s="8">
        <v>20000000</v>
      </c>
      <c r="G2404" s="8">
        <v>114324072</v>
      </c>
    </row>
    <row r="2405" spans="1:7" x14ac:dyDescent="0.3">
      <c r="A2405" s="2" t="s">
        <v>6743</v>
      </c>
      <c r="B2405" s="8">
        <v>65000000</v>
      </c>
      <c r="E2405" s="10" t="s">
        <v>21</v>
      </c>
      <c r="F2405" s="8">
        <v>20000000</v>
      </c>
      <c r="G2405" s="8">
        <v>114324072</v>
      </c>
    </row>
    <row r="2406" spans="1:7" x14ac:dyDescent="0.3">
      <c r="A2406" s="2" t="s">
        <v>3469</v>
      </c>
      <c r="B2406" s="8">
        <v>60000000</v>
      </c>
      <c r="E2406" s="2" t="s">
        <v>2045</v>
      </c>
      <c r="F2406" s="8">
        <v>10000000</v>
      </c>
      <c r="G2406" s="8">
        <v>30651422</v>
      </c>
    </row>
    <row r="2407" spans="1:7" x14ac:dyDescent="0.3">
      <c r="A2407" s="2" t="s">
        <v>6217</v>
      </c>
      <c r="B2407" s="8">
        <v>3000000</v>
      </c>
      <c r="E2407" s="9" t="s">
        <v>57</v>
      </c>
      <c r="F2407" s="8">
        <v>10000000</v>
      </c>
      <c r="G2407" s="8">
        <v>30651422</v>
      </c>
    </row>
    <row r="2408" spans="1:7" x14ac:dyDescent="0.3">
      <c r="A2408" s="2" t="s">
        <v>6955</v>
      </c>
      <c r="B2408" s="8">
        <v>10000000</v>
      </c>
      <c r="E2408" s="10" t="s">
        <v>21</v>
      </c>
      <c r="F2408" s="8">
        <v>10000000</v>
      </c>
      <c r="G2408" s="8">
        <v>30651422</v>
      </c>
    </row>
    <row r="2409" spans="1:7" x14ac:dyDescent="0.3">
      <c r="A2409" s="2" t="s">
        <v>1871</v>
      </c>
      <c r="B2409" s="8">
        <v>70000000</v>
      </c>
      <c r="E2409" s="2" t="s">
        <v>5820</v>
      </c>
      <c r="F2409" s="8">
        <v>37000000</v>
      </c>
      <c r="G2409" s="8">
        <v>72279690</v>
      </c>
    </row>
    <row r="2410" spans="1:7" x14ac:dyDescent="0.3">
      <c r="A2410" s="2" t="s">
        <v>1872</v>
      </c>
      <c r="B2410" s="8">
        <v>2000000</v>
      </c>
      <c r="E2410" s="9" t="s">
        <v>26</v>
      </c>
      <c r="F2410" s="8">
        <v>37000000</v>
      </c>
      <c r="G2410" s="8">
        <v>72279690</v>
      </c>
    </row>
    <row r="2411" spans="1:7" x14ac:dyDescent="0.3">
      <c r="A2411" s="2" t="s">
        <v>6744</v>
      </c>
      <c r="B2411" s="8">
        <v>9000000</v>
      </c>
      <c r="E2411" s="10" t="s">
        <v>21</v>
      </c>
      <c r="F2411" s="8">
        <v>37000000</v>
      </c>
      <c r="G2411" s="8">
        <v>72279690</v>
      </c>
    </row>
    <row r="2412" spans="1:7" x14ac:dyDescent="0.3">
      <c r="A2412" s="2" t="s">
        <v>3781</v>
      </c>
      <c r="B2412" s="8">
        <v>70000000</v>
      </c>
      <c r="E2412" s="2" t="s">
        <v>6642</v>
      </c>
      <c r="F2412" s="8">
        <v>36000000</v>
      </c>
      <c r="G2412" s="8">
        <v>42019483</v>
      </c>
    </row>
    <row r="2413" spans="1:7" x14ac:dyDescent="0.3">
      <c r="A2413" s="2" t="s">
        <v>4099</v>
      </c>
      <c r="B2413" s="8">
        <v>35000000</v>
      </c>
      <c r="E2413" s="9" t="s">
        <v>26</v>
      </c>
      <c r="F2413" s="8">
        <v>36000000</v>
      </c>
      <c r="G2413" s="8">
        <v>42019483</v>
      </c>
    </row>
    <row r="2414" spans="1:7" x14ac:dyDescent="0.3">
      <c r="A2414" s="2" t="s">
        <v>6219</v>
      </c>
      <c r="B2414" s="8">
        <v>200000000</v>
      </c>
      <c r="E2414" s="10" t="s">
        <v>21</v>
      </c>
      <c r="F2414" s="8">
        <v>36000000</v>
      </c>
      <c r="G2414" s="8">
        <v>42019483</v>
      </c>
    </row>
    <row r="2415" spans="1:7" x14ac:dyDescent="0.3">
      <c r="A2415" s="2" t="s">
        <v>5664</v>
      </c>
      <c r="B2415" s="8">
        <v>10000000</v>
      </c>
      <c r="E2415" s="2" t="s">
        <v>4888</v>
      </c>
      <c r="F2415" s="8">
        <v>6000000</v>
      </c>
      <c r="G2415" s="8">
        <v>7518876</v>
      </c>
    </row>
    <row r="2416" spans="1:7" x14ac:dyDescent="0.3">
      <c r="A2416" s="2" t="s">
        <v>873</v>
      </c>
      <c r="B2416" s="8">
        <v>23000</v>
      </c>
      <c r="E2416" s="9" t="s">
        <v>57</v>
      </c>
      <c r="F2416" s="8">
        <v>6000000</v>
      </c>
      <c r="G2416" s="8">
        <v>7518876</v>
      </c>
    </row>
    <row r="2417" spans="1:7" x14ac:dyDescent="0.3">
      <c r="A2417" s="2" t="s">
        <v>3163</v>
      </c>
      <c r="B2417" s="8">
        <v>11000000</v>
      </c>
      <c r="E2417" s="10" t="s">
        <v>100</v>
      </c>
      <c r="F2417" s="8">
        <v>6000000</v>
      </c>
      <c r="G2417" s="8">
        <v>7518876</v>
      </c>
    </row>
    <row r="2418" spans="1:7" x14ac:dyDescent="0.3">
      <c r="A2418" s="2" t="s">
        <v>1875</v>
      </c>
      <c r="B2418" s="8">
        <v>1000000</v>
      </c>
      <c r="E2418" s="2" t="s">
        <v>2663</v>
      </c>
      <c r="F2418" s="8">
        <v>53000000</v>
      </c>
      <c r="G2418" s="8">
        <v>45207112</v>
      </c>
    </row>
    <row r="2419" spans="1:7" x14ac:dyDescent="0.3">
      <c r="A2419" s="2" t="s">
        <v>5029</v>
      </c>
      <c r="B2419" s="8">
        <v>2500000</v>
      </c>
      <c r="E2419" s="9" t="s">
        <v>19</v>
      </c>
      <c r="F2419" s="8">
        <v>53000000</v>
      </c>
      <c r="G2419" s="8">
        <v>45207112</v>
      </c>
    </row>
    <row r="2420" spans="1:7" x14ac:dyDescent="0.3">
      <c r="A2420" s="2" t="s">
        <v>1430</v>
      </c>
      <c r="B2420" s="8">
        <v>44000000</v>
      </c>
      <c r="E2420" s="10" t="s">
        <v>21</v>
      </c>
      <c r="F2420" s="8">
        <v>53000000</v>
      </c>
      <c r="G2420" s="8">
        <v>45207112</v>
      </c>
    </row>
    <row r="2421" spans="1:7" x14ac:dyDescent="0.3">
      <c r="A2421" s="2" t="s">
        <v>3783</v>
      </c>
      <c r="B2421" s="8">
        <v>10000000</v>
      </c>
      <c r="E2421" s="2" t="s">
        <v>3959</v>
      </c>
      <c r="F2421" s="8">
        <v>50000000</v>
      </c>
      <c r="G2421" s="8">
        <v>10137232</v>
      </c>
    </row>
    <row r="2422" spans="1:7" x14ac:dyDescent="0.3">
      <c r="A2422" s="2" t="s">
        <v>1878</v>
      </c>
      <c r="B2422" s="8">
        <v>9000000</v>
      </c>
      <c r="E2422" s="9" t="s">
        <v>94</v>
      </c>
      <c r="F2422" s="8">
        <v>50000000</v>
      </c>
      <c r="G2422" s="8">
        <v>10137232</v>
      </c>
    </row>
    <row r="2423" spans="1:7" x14ac:dyDescent="0.3">
      <c r="A2423" s="2" t="s">
        <v>1431</v>
      </c>
      <c r="B2423" s="8">
        <v>890000</v>
      </c>
      <c r="E2423" s="10" t="s">
        <v>178</v>
      </c>
      <c r="F2423" s="8">
        <v>50000000</v>
      </c>
      <c r="G2423" s="8">
        <v>10137232</v>
      </c>
    </row>
    <row r="2424" spans="1:7" x14ac:dyDescent="0.3">
      <c r="A2424" s="2" t="s">
        <v>4474</v>
      </c>
      <c r="B2424" s="8">
        <v>15500000</v>
      </c>
      <c r="E2424" s="2" t="s">
        <v>6397</v>
      </c>
      <c r="F2424" s="8">
        <v>3000000</v>
      </c>
      <c r="G2424" s="8">
        <v>24475193</v>
      </c>
    </row>
    <row r="2425" spans="1:7" x14ac:dyDescent="0.3">
      <c r="A2425" s="2" t="s">
        <v>4100</v>
      </c>
      <c r="B2425" s="8">
        <v>15500000</v>
      </c>
      <c r="E2425" s="9" t="s">
        <v>37</v>
      </c>
      <c r="F2425" s="8">
        <v>3000000</v>
      </c>
      <c r="G2425" s="8">
        <v>24475193</v>
      </c>
    </row>
    <row r="2426" spans="1:7" x14ac:dyDescent="0.3">
      <c r="A2426" s="2" t="s">
        <v>5032</v>
      </c>
      <c r="B2426" s="8">
        <v>15000000</v>
      </c>
      <c r="E2426" s="10" t="s">
        <v>21</v>
      </c>
      <c r="F2426" s="8">
        <v>3000000</v>
      </c>
      <c r="G2426" s="8">
        <v>24475193</v>
      </c>
    </row>
    <row r="2427" spans="1:7" x14ac:dyDescent="0.3">
      <c r="A2427" s="2" t="s">
        <v>1880</v>
      </c>
      <c r="B2427" s="8">
        <v>5000000</v>
      </c>
      <c r="E2427" s="2" t="s">
        <v>1086</v>
      </c>
      <c r="F2427" s="8">
        <v>25000000</v>
      </c>
      <c r="G2427" s="8">
        <v>22200000</v>
      </c>
    </row>
    <row r="2428" spans="1:7" x14ac:dyDescent="0.3">
      <c r="A2428" s="2" t="s">
        <v>1882</v>
      </c>
      <c r="B2428" s="8">
        <v>40000000</v>
      </c>
      <c r="E2428" s="9" t="s">
        <v>37</v>
      </c>
      <c r="F2428" s="8">
        <v>25000000</v>
      </c>
      <c r="G2428" s="8">
        <v>22200000</v>
      </c>
    </row>
    <row r="2429" spans="1:7" x14ac:dyDescent="0.3">
      <c r="A2429" s="2" t="s">
        <v>2491</v>
      </c>
      <c r="B2429" s="8">
        <v>18000000</v>
      </c>
      <c r="E2429" s="10" t="s">
        <v>21</v>
      </c>
      <c r="F2429" s="8">
        <v>25000000</v>
      </c>
      <c r="G2429" s="8">
        <v>22200000</v>
      </c>
    </row>
    <row r="2430" spans="1:7" x14ac:dyDescent="0.3">
      <c r="A2430" s="2" t="s">
        <v>2172</v>
      </c>
      <c r="B2430" s="8">
        <v>40000</v>
      </c>
      <c r="E2430" s="2" t="s">
        <v>4890</v>
      </c>
      <c r="F2430" s="8">
        <v>900000</v>
      </c>
      <c r="G2430" s="8">
        <v>18378</v>
      </c>
    </row>
    <row r="2431" spans="1:7" x14ac:dyDescent="0.3">
      <c r="A2431" s="2" t="s">
        <v>1639</v>
      </c>
      <c r="B2431" s="8">
        <v>35000000</v>
      </c>
      <c r="E2431" s="9" t="s">
        <v>19</v>
      </c>
      <c r="F2431" s="8">
        <v>900000</v>
      </c>
      <c r="G2431" s="8">
        <v>18378</v>
      </c>
    </row>
    <row r="2432" spans="1:7" x14ac:dyDescent="0.3">
      <c r="A2432" s="2" t="s">
        <v>1883</v>
      </c>
      <c r="B2432" s="8">
        <v>2000000</v>
      </c>
      <c r="E2432" s="10" t="s">
        <v>100</v>
      </c>
      <c r="F2432" s="8">
        <v>900000</v>
      </c>
      <c r="G2432" s="8">
        <v>18378</v>
      </c>
    </row>
    <row r="2433" spans="1:7" x14ac:dyDescent="0.3">
      <c r="A2433" s="2" t="s">
        <v>4477</v>
      </c>
      <c r="B2433" s="8">
        <v>17000000</v>
      </c>
      <c r="E2433" s="2" t="s">
        <v>1559</v>
      </c>
      <c r="F2433" s="8">
        <v>35000000</v>
      </c>
      <c r="G2433" s="8">
        <v>41954997</v>
      </c>
    </row>
    <row r="2434" spans="1:7" x14ac:dyDescent="0.3">
      <c r="A2434" s="2" t="s">
        <v>1886</v>
      </c>
      <c r="B2434" s="8">
        <v>69000000</v>
      </c>
      <c r="E2434" s="9" t="s">
        <v>78</v>
      </c>
      <c r="F2434" s="8">
        <v>35000000</v>
      </c>
      <c r="G2434" s="8">
        <v>41954997</v>
      </c>
    </row>
    <row r="2435" spans="1:7" x14ac:dyDescent="0.3">
      <c r="A2435" s="2" t="s">
        <v>4478</v>
      </c>
      <c r="B2435" s="8">
        <v>33000000</v>
      </c>
      <c r="E2435" s="10" t="s">
        <v>21</v>
      </c>
      <c r="F2435" s="8">
        <v>35000000</v>
      </c>
      <c r="G2435" s="8">
        <v>41954997</v>
      </c>
    </row>
    <row r="2436" spans="1:7" x14ac:dyDescent="0.3">
      <c r="A2436" s="2" t="s">
        <v>2492</v>
      </c>
      <c r="B2436" s="8">
        <v>6000000</v>
      </c>
      <c r="E2436" s="2" t="s">
        <v>2664</v>
      </c>
      <c r="F2436" s="8">
        <v>4500000</v>
      </c>
      <c r="G2436" s="8">
        <v>727883</v>
      </c>
    </row>
    <row r="2437" spans="1:7" x14ac:dyDescent="0.3">
      <c r="A2437" s="2" t="s">
        <v>6495</v>
      </c>
      <c r="B2437" s="8">
        <v>15000000</v>
      </c>
      <c r="E2437" s="9" t="s">
        <v>26</v>
      </c>
      <c r="F2437" s="8">
        <v>4500000</v>
      </c>
      <c r="G2437" s="8">
        <v>727883</v>
      </c>
    </row>
    <row r="2438" spans="1:7" x14ac:dyDescent="0.3">
      <c r="A2438" s="2" t="s">
        <v>2493</v>
      </c>
      <c r="B2438" s="8">
        <v>13000000</v>
      </c>
      <c r="E2438" s="10" t="s">
        <v>21</v>
      </c>
      <c r="F2438" s="8">
        <v>4500000</v>
      </c>
      <c r="G2438" s="8">
        <v>727883</v>
      </c>
    </row>
    <row r="2439" spans="1:7" x14ac:dyDescent="0.3">
      <c r="A2439" s="2" t="s">
        <v>3166</v>
      </c>
      <c r="B2439" s="8">
        <v>35000000</v>
      </c>
      <c r="E2439" s="2" t="s">
        <v>5529</v>
      </c>
      <c r="F2439" s="8">
        <v>25000000</v>
      </c>
      <c r="G2439" s="8">
        <v>24042490</v>
      </c>
    </row>
    <row r="2440" spans="1:7" x14ac:dyDescent="0.3">
      <c r="A2440" s="2" t="s">
        <v>2175</v>
      </c>
      <c r="B2440" s="8">
        <v>36000000</v>
      </c>
      <c r="E2440" s="9" t="s">
        <v>332</v>
      </c>
      <c r="F2440" s="8">
        <v>25000000</v>
      </c>
      <c r="G2440" s="8">
        <v>24042490</v>
      </c>
    </row>
    <row r="2441" spans="1:7" x14ac:dyDescent="0.3">
      <c r="A2441" s="2" t="s">
        <v>5953</v>
      </c>
      <c r="B2441" s="8">
        <v>6000000</v>
      </c>
      <c r="E2441" s="10" t="s">
        <v>21</v>
      </c>
      <c r="F2441" s="8">
        <v>25000000</v>
      </c>
      <c r="G2441" s="8">
        <v>24042490</v>
      </c>
    </row>
    <row r="2442" spans="1:7" x14ac:dyDescent="0.3">
      <c r="A2442" s="2" t="s">
        <v>6221</v>
      </c>
      <c r="B2442" s="8">
        <v>170000000</v>
      </c>
      <c r="E2442" s="2" t="s">
        <v>2666</v>
      </c>
      <c r="F2442" s="8">
        <v>50000000</v>
      </c>
      <c r="G2442" s="8">
        <v>54997476</v>
      </c>
    </row>
    <row r="2443" spans="1:7" x14ac:dyDescent="0.3">
      <c r="A2443" s="2" t="s">
        <v>48</v>
      </c>
      <c r="B2443" s="8">
        <v>2000000</v>
      </c>
      <c r="E2443" s="9" t="s">
        <v>19</v>
      </c>
      <c r="F2443" s="8">
        <v>50000000</v>
      </c>
      <c r="G2443" s="8">
        <v>54997476</v>
      </c>
    </row>
    <row r="2444" spans="1:7" x14ac:dyDescent="0.3">
      <c r="A2444" s="2" t="s">
        <v>6497</v>
      </c>
      <c r="B2444" s="8">
        <v>39200000</v>
      </c>
      <c r="E2444" s="10" t="s">
        <v>21</v>
      </c>
      <c r="F2444" s="8">
        <v>50000000</v>
      </c>
      <c r="G2444" s="8">
        <v>54997476</v>
      </c>
    </row>
    <row r="2445" spans="1:7" x14ac:dyDescent="0.3">
      <c r="A2445" s="2" t="s">
        <v>1887</v>
      </c>
      <c r="B2445" s="8">
        <v>75000000</v>
      </c>
      <c r="E2445" s="2" t="s">
        <v>4308</v>
      </c>
      <c r="F2445" s="8">
        <v>20000000</v>
      </c>
      <c r="G2445" s="8">
        <v>7382993</v>
      </c>
    </row>
    <row r="2446" spans="1:7" x14ac:dyDescent="0.3">
      <c r="A2446" s="2" t="s">
        <v>5371</v>
      </c>
      <c r="B2446" s="8">
        <v>15000000</v>
      </c>
      <c r="E2446" s="9" t="s">
        <v>57</v>
      </c>
      <c r="F2446" s="8">
        <v>20000000</v>
      </c>
      <c r="G2446" s="8">
        <v>7382993</v>
      </c>
    </row>
    <row r="2447" spans="1:7" x14ac:dyDescent="0.3">
      <c r="A2447" s="2" t="s">
        <v>104</v>
      </c>
      <c r="B2447" s="8">
        <v>2883848</v>
      </c>
      <c r="E2447" s="10" t="s">
        <v>21</v>
      </c>
      <c r="F2447" s="8">
        <v>20000000</v>
      </c>
      <c r="G2447" s="8">
        <v>7382993</v>
      </c>
    </row>
    <row r="2448" spans="1:7" x14ac:dyDescent="0.3">
      <c r="A2448" s="2" t="s">
        <v>2847</v>
      </c>
      <c r="B2448" s="8">
        <v>23000000</v>
      </c>
      <c r="E2448" s="2" t="s">
        <v>3961</v>
      </c>
      <c r="F2448" s="8">
        <v>60000000</v>
      </c>
      <c r="G2448" s="8">
        <v>28031250</v>
      </c>
    </row>
    <row r="2449" spans="1:7" x14ac:dyDescent="0.3">
      <c r="A2449" s="2" t="s">
        <v>5954</v>
      </c>
      <c r="B2449" s="8">
        <v>35000000</v>
      </c>
      <c r="E2449" s="9" t="s">
        <v>94</v>
      </c>
      <c r="F2449" s="8">
        <v>60000000</v>
      </c>
      <c r="G2449" s="8">
        <v>28031250</v>
      </c>
    </row>
    <row r="2450" spans="1:7" x14ac:dyDescent="0.3">
      <c r="A2450" s="2" t="s">
        <v>3471</v>
      </c>
      <c r="B2450" s="8">
        <v>80000000</v>
      </c>
      <c r="E2450" s="10" t="s">
        <v>100</v>
      </c>
      <c r="F2450" s="8">
        <v>60000000</v>
      </c>
      <c r="G2450" s="8">
        <v>28031250</v>
      </c>
    </row>
    <row r="2451" spans="1:7" x14ac:dyDescent="0.3">
      <c r="A2451" s="2" t="s">
        <v>5666</v>
      </c>
      <c r="B2451" s="8">
        <v>7000000</v>
      </c>
      <c r="E2451" s="2" t="s">
        <v>4892</v>
      </c>
      <c r="F2451" s="8">
        <v>30000000</v>
      </c>
      <c r="G2451" s="8">
        <v>10955425</v>
      </c>
    </row>
    <row r="2452" spans="1:7" x14ac:dyDescent="0.3">
      <c r="A2452" s="2" t="s">
        <v>6746</v>
      </c>
      <c r="B2452" s="8">
        <v>22000000</v>
      </c>
      <c r="E2452" s="9" t="s">
        <v>94</v>
      </c>
      <c r="F2452" s="8">
        <v>30000000</v>
      </c>
      <c r="G2452" s="8">
        <v>10955425</v>
      </c>
    </row>
    <row r="2453" spans="1:7" x14ac:dyDescent="0.3">
      <c r="A2453" s="2" t="s">
        <v>4102</v>
      </c>
      <c r="B2453" s="8">
        <v>84000000</v>
      </c>
      <c r="E2453" s="10" t="s">
        <v>100</v>
      </c>
      <c r="F2453" s="8">
        <v>30000000</v>
      </c>
      <c r="G2453" s="8">
        <v>10955425</v>
      </c>
    </row>
    <row r="2454" spans="1:7" x14ac:dyDescent="0.3">
      <c r="A2454" s="2" t="s">
        <v>6749</v>
      </c>
      <c r="B2454" s="8">
        <v>6000000</v>
      </c>
      <c r="E2454" s="2" t="s">
        <v>6873</v>
      </c>
      <c r="F2454" s="8">
        <v>7000000</v>
      </c>
      <c r="G2454" s="8">
        <v>17474107</v>
      </c>
    </row>
    <row r="2455" spans="1:7" x14ac:dyDescent="0.3">
      <c r="A2455" s="2" t="s">
        <v>2496</v>
      </c>
      <c r="B2455" s="8">
        <v>1800000</v>
      </c>
      <c r="E2455" s="9" t="s">
        <v>37</v>
      </c>
      <c r="F2455" s="8">
        <v>7000000</v>
      </c>
      <c r="G2455" s="8">
        <v>17474107</v>
      </c>
    </row>
    <row r="2456" spans="1:7" x14ac:dyDescent="0.3">
      <c r="A2456" s="2" t="s">
        <v>3167</v>
      </c>
      <c r="B2456" s="8">
        <v>12000000</v>
      </c>
      <c r="E2456" s="10" t="s">
        <v>21</v>
      </c>
      <c r="F2456" s="8">
        <v>7000000</v>
      </c>
      <c r="G2456" s="8">
        <v>17474107</v>
      </c>
    </row>
    <row r="2457" spans="1:7" x14ac:dyDescent="0.3">
      <c r="A2457" s="2" t="s">
        <v>5373</v>
      </c>
      <c r="B2457" s="8">
        <v>16000000</v>
      </c>
      <c r="E2457" s="2" t="s">
        <v>848</v>
      </c>
      <c r="F2457" s="8">
        <v>15000000</v>
      </c>
      <c r="G2457" s="8">
        <v>30102717</v>
      </c>
    </row>
    <row r="2458" spans="1:7" x14ac:dyDescent="0.3">
      <c r="A2458" s="2" t="s">
        <v>1642</v>
      </c>
      <c r="B2458" s="8">
        <v>7500000</v>
      </c>
      <c r="E2458" s="9" t="s">
        <v>94</v>
      </c>
      <c r="F2458" s="8">
        <v>15000000</v>
      </c>
      <c r="G2458" s="8">
        <v>30102717</v>
      </c>
    </row>
    <row r="2459" spans="1:7" x14ac:dyDescent="0.3">
      <c r="A2459" s="2" t="s">
        <v>5375</v>
      </c>
      <c r="B2459" s="8">
        <v>4000000</v>
      </c>
      <c r="E2459" s="10" t="s">
        <v>21</v>
      </c>
      <c r="F2459" s="8">
        <v>15000000</v>
      </c>
      <c r="G2459" s="8">
        <v>30102717</v>
      </c>
    </row>
    <row r="2460" spans="1:7" x14ac:dyDescent="0.3">
      <c r="A2460" s="2" t="s">
        <v>3786</v>
      </c>
      <c r="B2460" s="8">
        <v>16000000</v>
      </c>
      <c r="E2460" s="2" t="s">
        <v>2046</v>
      </c>
      <c r="F2460" s="8">
        <v>70000000</v>
      </c>
      <c r="G2460" s="8">
        <v>116735231</v>
      </c>
    </row>
    <row r="2461" spans="1:7" x14ac:dyDescent="0.3">
      <c r="A2461" s="2" t="s">
        <v>5956</v>
      </c>
      <c r="B2461" s="8">
        <v>18000000</v>
      </c>
      <c r="E2461" s="9" t="s">
        <v>19</v>
      </c>
      <c r="F2461" s="8">
        <v>70000000</v>
      </c>
      <c r="G2461" s="8">
        <v>116735231</v>
      </c>
    </row>
    <row r="2462" spans="1:7" x14ac:dyDescent="0.3">
      <c r="A2462" s="2" t="s">
        <v>2848</v>
      </c>
      <c r="B2462" s="8">
        <v>14000000</v>
      </c>
      <c r="E2462" s="10" t="s">
        <v>21</v>
      </c>
      <c r="F2462" s="8">
        <v>70000000</v>
      </c>
      <c r="G2462" s="8">
        <v>116735231</v>
      </c>
    </row>
    <row r="2463" spans="1:7" x14ac:dyDescent="0.3">
      <c r="A2463" s="2" t="s">
        <v>5957</v>
      </c>
      <c r="B2463" s="8">
        <v>32000000</v>
      </c>
      <c r="E2463" s="2" t="s">
        <v>2667</v>
      </c>
      <c r="F2463" s="8">
        <v>24000000</v>
      </c>
      <c r="G2463" s="8">
        <v>20218</v>
      </c>
    </row>
    <row r="2464" spans="1:7" x14ac:dyDescent="0.3">
      <c r="A2464" s="2" t="s">
        <v>2177</v>
      </c>
      <c r="B2464" s="8">
        <v>21000000</v>
      </c>
      <c r="E2464" s="9" t="s">
        <v>94</v>
      </c>
      <c r="F2464" s="8">
        <v>24000000</v>
      </c>
      <c r="G2464" s="8">
        <v>20218</v>
      </c>
    </row>
    <row r="2465" spans="1:7" x14ac:dyDescent="0.3">
      <c r="A2465" s="2" t="s">
        <v>4480</v>
      </c>
      <c r="B2465" s="8">
        <v>17000000</v>
      </c>
      <c r="E2465" s="10" t="s">
        <v>21</v>
      </c>
      <c r="F2465" s="8">
        <v>24000000</v>
      </c>
      <c r="G2465" s="8">
        <v>20218</v>
      </c>
    </row>
    <row r="2466" spans="1:7" x14ac:dyDescent="0.3">
      <c r="A2466" s="2" t="s">
        <v>6958</v>
      </c>
      <c r="B2466" s="8">
        <v>30000000</v>
      </c>
      <c r="E2466" s="2" t="s">
        <v>4894</v>
      </c>
      <c r="F2466" s="8">
        <v>20000000</v>
      </c>
      <c r="G2466" s="8">
        <v>33422556</v>
      </c>
    </row>
    <row r="2467" spans="1:7" x14ac:dyDescent="0.3">
      <c r="A2467" s="2" t="s">
        <v>5034</v>
      </c>
      <c r="B2467" s="8">
        <v>37000000</v>
      </c>
      <c r="E2467" s="9" t="s">
        <v>26</v>
      </c>
      <c r="F2467" s="8">
        <v>20000000</v>
      </c>
      <c r="G2467" s="8">
        <v>33422556</v>
      </c>
    </row>
    <row r="2468" spans="1:7" x14ac:dyDescent="0.3">
      <c r="A2468" s="2" t="s">
        <v>2499</v>
      </c>
      <c r="B2468" s="8">
        <v>65000000</v>
      </c>
      <c r="E2468" s="10" t="s">
        <v>21</v>
      </c>
      <c r="F2468" s="8">
        <v>20000000</v>
      </c>
      <c r="G2468" s="8">
        <v>33422556</v>
      </c>
    </row>
    <row r="2469" spans="1:7" x14ac:dyDescent="0.3">
      <c r="A2469" s="2" t="s">
        <v>1433</v>
      </c>
      <c r="B2469" s="8">
        <v>80000000</v>
      </c>
      <c r="E2469" s="2" t="s">
        <v>2047</v>
      </c>
      <c r="F2469" s="8">
        <v>5000000</v>
      </c>
      <c r="G2469" s="8">
        <v>19421271</v>
      </c>
    </row>
    <row r="2470" spans="1:7" x14ac:dyDescent="0.3">
      <c r="A2470" s="2" t="s">
        <v>628</v>
      </c>
      <c r="B2470" s="8">
        <v>22700000</v>
      </c>
      <c r="E2470" s="9" t="s">
        <v>50</v>
      </c>
      <c r="F2470" s="8">
        <v>5000000</v>
      </c>
      <c r="G2470" s="8">
        <v>19421271</v>
      </c>
    </row>
    <row r="2471" spans="1:7" x14ac:dyDescent="0.3">
      <c r="A2471" s="2" t="s">
        <v>825</v>
      </c>
      <c r="B2471" s="8">
        <v>3000000</v>
      </c>
      <c r="E2471" s="10" t="s">
        <v>21</v>
      </c>
      <c r="F2471" s="8">
        <v>5000000</v>
      </c>
      <c r="G2471" s="8">
        <v>19421271</v>
      </c>
    </row>
    <row r="2472" spans="1:7" x14ac:dyDescent="0.3">
      <c r="A2472" s="2" t="s">
        <v>3788</v>
      </c>
      <c r="B2472" s="8">
        <v>80000000</v>
      </c>
      <c r="E2472" s="2" t="s">
        <v>2669</v>
      </c>
      <c r="F2472" s="8">
        <v>1200000</v>
      </c>
      <c r="G2472" s="8">
        <v>58936</v>
      </c>
    </row>
    <row r="2473" spans="1:7" x14ac:dyDescent="0.3">
      <c r="A2473" s="2" t="s">
        <v>6223</v>
      </c>
      <c r="B2473" s="8">
        <v>17000000</v>
      </c>
      <c r="E2473" s="9" t="s">
        <v>37</v>
      </c>
      <c r="F2473" s="8">
        <v>1200000</v>
      </c>
      <c r="G2473" s="8">
        <v>58936</v>
      </c>
    </row>
    <row r="2474" spans="1:7" x14ac:dyDescent="0.3">
      <c r="A2474" s="2" t="s">
        <v>1644</v>
      </c>
      <c r="B2474" s="8">
        <v>40000000</v>
      </c>
      <c r="E2474" s="10" t="s">
        <v>21</v>
      </c>
      <c r="F2474" s="8">
        <v>1200000</v>
      </c>
      <c r="G2474" s="8">
        <v>58936</v>
      </c>
    </row>
    <row r="2475" spans="1:7" x14ac:dyDescent="0.3">
      <c r="A2475" s="2" t="s">
        <v>4481</v>
      </c>
      <c r="B2475" s="8">
        <v>1000000</v>
      </c>
      <c r="E2475" s="2" t="s">
        <v>3962</v>
      </c>
      <c r="F2475" s="8">
        <v>8000000</v>
      </c>
      <c r="G2475" s="8">
        <v>568695</v>
      </c>
    </row>
    <row r="2476" spans="1:7" x14ac:dyDescent="0.3">
      <c r="A2476" s="2" t="s">
        <v>1266</v>
      </c>
      <c r="B2476" s="8">
        <v>35000000</v>
      </c>
      <c r="E2476" s="9" t="s">
        <v>26</v>
      </c>
      <c r="F2476" s="8">
        <v>8000000</v>
      </c>
      <c r="G2476" s="8">
        <v>568695</v>
      </c>
    </row>
    <row r="2477" spans="1:7" x14ac:dyDescent="0.3">
      <c r="A2477" s="2" t="s">
        <v>6959</v>
      </c>
      <c r="B2477" s="8">
        <v>245000000</v>
      </c>
      <c r="E2477" s="10" t="s">
        <v>21</v>
      </c>
      <c r="F2477" s="8">
        <v>8000000</v>
      </c>
      <c r="G2477" s="8">
        <v>568695</v>
      </c>
    </row>
    <row r="2478" spans="1:7" x14ac:dyDescent="0.3">
      <c r="A2478" s="2" t="s">
        <v>1128</v>
      </c>
      <c r="B2478" s="8">
        <v>25000000</v>
      </c>
      <c r="E2478" s="2" t="s">
        <v>2672</v>
      </c>
      <c r="F2478" s="8">
        <v>30000000</v>
      </c>
      <c r="G2478" s="8">
        <v>64172251</v>
      </c>
    </row>
    <row r="2479" spans="1:7" x14ac:dyDescent="0.3">
      <c r="A2479" s="2" t="s">
        <v>1647</v>
      </c>
      <c r="B2479" s="8">
        <v>160000000</v>
      </c>
      <c r="E2479" s="9" t="s">
        <v>37</v>
      </c>
      <c r="F2479" s="8">
        <v>30000000</v>
      </c>
      <c r="G2479" s="8">
        <v>64172251</v>
      </c>
    </row>
    <row r="2480" spans="1:7" x14ac:dyDescent="0.3">
      <c r="A2480" s="2" t="s">
        <v>5037</v>
      </c>
      <c r="B2480" s="8">
        <v>120000000</v>
      </c>
      <c r="E2480" s="10" t="s">
        <v>21</v>
      </c>
      <c r="F2480" s="8">
        <v>30000000</v>
      </c>
      <c r="G2480" s="8">
        <v>64172251</v>
      </c>
    </row>
    <row r="2481" spans="1:7" x14ac:dyDescent="0.3">
      <c r="A2481" s="2" t="s">
        <v>1889</v>
      </c>
      <c r="B2481" s="8">
        <v>75000000</v>
      </c>
      <c r="E2481" s="2" t="s">
        <v>2354</v>
      </c>
      <c r="F2481" s="8">
        <v>9000000</v>
      </c>
      <c r="G2481" s="8">
        <v>20035310</v>
      </c>
    </row>
    <row r="2482" spans="1:7" x14ac:dyDescent="0.3">
      <c r="A2482" s="2" t="s">
        <v>362</v>
      </c>
      <c r="B2482" s="8">
        <v>14000000</v>
      </c>
      <c r="E2482" s="9" t="s">
        <v>37</v>
      </c>
      <c r="F2482" s="8">
        <v>9000000</v>
      </c>
      <c r="G2482" s="8">
        <v>20035310</v>
      </c>
    </row>
    <row r="2483" spans="1:7" x14ac:dyDescent="0.3">
      <c r="A2483" s="2" t="s">
        <v>1649</v>
      </c>
      <c r="B2483" s="8">
        <v>25000000</v>
      </c>
      <c r="E2483" s="10" t="s">
        <v>21</v>
      </c>
      <c r="F2483" s="8">
        <v>9000000</v>
      </c>
      <c r="G2483" s="8">
        <v>20035310</v>
      </c>
    </row>
    <row r="2484" spans="1:7" x14ac:dyDescent="0.3">
      <c r="A2484" s="2" t="s">
        <v>3169</v>
      </c>
      <c r="B2484" s="8">
        <v>8000000</v>
      </c>
      <c r="E2484" s="2" t="s">
        <v>3646</v>
      </c>
      <c r="F2484" s="8">
        <v>13500000</v>
      </c>
      <c r="G2484" s="8">
        <v>5501940</v>
      </c>
    </row>
    <row r="2485" spans="1:7" x14ac:dyDescent="0.3">
      <c r="A2485" s="2" t="s">
        <v>3171</v>
      </c>
      <c r="B2485" s="8">
        <v>139000000</v>
      </c>
      <c r="E2485" s="9" t="s">
        <v>78</v>
      </c>
      <c r="F2485" s="8">
        <v>13500000</v>
      </c>
      <c r="G2485" s="8">
        <v>5501940</v>
      </c>
    </row>
    <row r="2486" spans="1:7" x14ac:dyDescent="0.3">
      <c r="A2486" s="2" t="s">
        <v>3789</v>
      </c>
      <c r="B2486" s="8">
        <v>200000000</v>
      </c>
      <c r="E2486" s="10" t="s">
        <v>28</v>
      </c>
      <c r="F2486" s="8">
        <v>13500000</v>
      </c>
      <c r="G2486" s="8">
        <v>5501940</v>
      </c>
    </row>
    <row r="2487" spans="1:7" x14ac:dyDescent="0.3">
      <c r="A2487" s="2" t="s">
        <v>4760</v>
      </c>
      <c r="B2487" s="8">
        <v>258000000</v>
      </c>
      <c r="E2487" s="2" t="s">
        <v>2674</v>
      </c>
      <c r="F2487" s="8">
        <v>72000000</v>
      </c>
      <c r="G2487" s="8">
        <v>112950721</v>
      </c>
    </row>
    <row r="2488" spans="1:7" x14ac:dyDescent="0.3">
      <c r="A2488" s="2" t="s">
        <v>3172</v>
      </c>
      <c r="B2488" s="8">
        <v>80000000</v>
      </c>
      <c r="E2488" s="9" t="s">
        <v>37</v>
      </c>
      <c r="F2488" s="8">
        <v>72000000</v>
      </c>
      <c r="G2488" s="8">
        <v>112950721</v>
      </c>
    </row>
    <row r="2489" spans="1:7" x14ac:dyDescent="0.3">
      <c r="A2489" s="2" t="s">
        <v>2851</v>
      </c>
      <c r="B2489" s="8">
        <v>19000000</v>
      </c>
      <c r="E2489" s="10" t="s">
        <v>21</v>
      </c>
      <c r="F2489" s="8">
        <v>72000000</v>
      </c>
      <c r="G2489" s="8">
        <v>112950721</v>
      </c>
    </row>
    <row r="2490" spans="1:7" x14ac:dyDescent="0.3">
      <c r="A2490" s="2" t="s">
        <v>471</v>
      </c>
      <c r="B2490" s="8">
        <v>8000000</v>
      </c>
      <c r="E2490" s="2" t="s">
        <v>115</v>
      </c>
      <c r="F2490" s="8">
        <v>1100000</v>
      </c>
      <c r="G2490" s="8">
        <v>16067035</v>
      </c>
    </row>
    <row r="2491" spans="1:7" x14ac:dyDescent="0.3">
      <c r="A2491" s="2" t="s">
        <v>5378</v>
      </c>
      <c r="B2491" s="8">
        <v>26000000</v>
      </c>
      <c r="E2491" s="9" t="s">
        <v>94</v>
      </c>
      <c r="F2491" s="8">
        <v>1100000</v>
      </c>
      <c r="G2491" s="8">
        <v>16067035</v>
      </c>
    </row>
    <row r="2492" spans="1:7" x14ac:dyDescent="0.3">
      <c r="A2492" s="2" t="s">
        <v>948</v>
      </c>
      <c r="B2492" s="8">
        <v>7000000</v>
      </c>
      <c r="E2492" s="10" t="s">
        <v>100</v>
      </c>
      <c r="F2492" s="8">
        <v>1100000</v>
      </c>
      <c r="G2492" s="8">
        <v>16067035</v>
      </c>
    </row>
    <row r="2493" spans="1:7" x14ac:dyDescent="0.3">
      <c r="A2493" s="2" t="s">
        <v>6960</v>
      </c>
      <c r="B2493" s="8">
        <v>20000000</v>
      </c>
      <c r="E2493" s="2" t="s">
        <v>2356</v>
      </c>
      <c r="F2493" s="8">
        <v>28000000</v>
      </c>
      <c r="G2493" s="8">
        <v>33000377</v>
      </c>
    </row>
    <row r="2494" spans="1:7" x14ac:dyDescent="0.3">
      <c r="A2494" s="2" t="s">
        <v>6224</v>
      </c>
      <c r="B2494" s="8">
        <v>5000000</v>
      </c>
      <c r="E2494" s="9" t="s">
        <v>94</v>
      </c>
      <c r="F2494" s="8">
        <v>28000000</v>
      </c>
      <c r="G2494" s="8">
        <v>33000377</v>
      </c>
    </row>
    <row r="2495" spans="1:7" x14ac:dyDescent="0.3">
      <c r="A2495" s="2" t="s">
        <v>3174</v>
      </c>
      <c r="B2495" s="8">
        <v>2000000</v>
      </c>
      <c r="E2495" s="10" t="s">
        <v>21</v>
      </c>
      <c r="F2495" s="8">
        <v>28000000</v>
      </c>
      <c r="G2495" s="8">
        <v>33000377</v>
      </c>
    </row>
    <row r="2496" spans="1:7" x14ac:dyDescent="0.3">
      <c r="A2496" s="2" t="s">
        <v>2853</v>
      </c>
      <c r="B2496" s="8">
        <v>92000000</v>
      </c>
      <c r="E2496" s="2" t="s">
        <v>6643</v>
      </c>
      <c r="F2496" s="8">
        <v>70000000</v>
      </c>
      <c r="G2496" s="8">
        <v>55942830</v>
      </c>
    </row>
    <row r="2497" spans="1:7" x14ac:dyDescent="0.3">
      <c r="A2497" s="2" t="s">
        <v>1435</v>
      </c>
      <c r="B2497" s="8">
        <v>18000000</v>
      </c>
      <c r="E2497" s="9" t="s">
        <v>94</v>
      </c>
      <c r="F2497" s="8">
        <v>70000000</v>
      </c>
      <c r="G2497" s="8">
        <v>55942830</v>
      </c>
    </row>
    <row r="2498" spans="1:7" x14ac:dyDescent="0.3">
      <c r="A2498" s="2" t="s">
        <v>2854</v>
      </c>
      <c r="B2498" s="8">
        <v>35000000</v>
      </c>
      <c r="E2498" s="10" t="s">
        <v>21</v>
      </c>
      <c r="F2498" s="8">
        <v>70000000</v>
      </c>
      <c r="G2498" s="8">
        <v>55942830</v>
      </c>
    </row>
    <row r="2499" spans="1:7" x14ac:dyDescent="0.3">
      <c r="A2499" s="2" t="s">
        <v>3177</v>
      </c>
      <c r="B2499" s="8">
        <v>38000000</v>
      </c>
      <c r="E2499" s="2" t="s">
        <v>3034</v>
      </c>
      <c r="F2499" s="8">
        <v>1600000</v>
      </c>
      <c r="G2499" s="8">
        <v>39659</v>
      </c>
    </row>
    <row r="2500" spans="1:7" x14ac:dyDescent="0.3">
      <c r="A2500" s="2" t="s">
        <v>3472</v>
      </c>
      <c r="B2500" s="8">
        <v>38000000</v>
      </c>
      <c r="E2500" s="9" t="s">
        <v>37</v>
      </c>
      <c r="F2500" s="8">
        <v>1600000</v>
      </c>
      <c r="G2500" s="8">
        <v>39659</v>
      </c>
    </row>
    <row r="2501" spans="1:7" x14ac:dyDescent="0.3">
      <c r="A2501" s="2" t="s">
        <v>5958</v>
      </c>
      <c r="B2501" s="8">
        <v>27000000</v>
      </c>
      <c r="E2501" s="10" t="s">
        <v>355</v>
      </c>
      <c r="F2501" s="8">
        <v>1600000</v>
      </c>
      <c r="G2501" s="8">
        <v>39659</v>
      </c>
    </row>
    <row r="2502" spans="1:7" x14ac:dyDescent="0.3">
      <c r="A2502" s="2" t="s">
        <v>6751</v>
      </c>
      <c r="B2502" s="8">
        <v>13000000</v>
      </c>
      <c r="E2502" s="2" t="s">
        <v>6645</v>
      </c>
      <c r="F2502" s="8">
        <v>25000000</v>
      </c>
      <c r="G2502" s="8">
        <v>28831145</v>
      </c>
    </row>
    <row r="2503" spans="1:7" x14ac:dyDescent="0.3">
      <c r="A2503" s="2" t="s">
        <v>5668</v>
      </c>
      <c r="B2503" s="8">
        <v>650000</v>
      </c>
      <c r="E2503" s="9" t="s">
        <v>26</v>
      </c>
      <c r="F2503" s="8">
        <v>25000000</v>
      </c>
      <c r="G2503" s="8">
        <v>28831145</v>
      </c>
    </row>
    <row r="2504" spans="1:7" x14ac:dyDescent="0.3">
      <c r="A2504" s="2" t="s">
        <v>557</v>
      </c>
      <c r="B2504" s="8">
        <v>8000000</v>
      </c>
      <c r="E2504" s="10" t="s">
        <v>21</v>
      </c>
      <c r="F2504" s="8">
        <v>25000000</v>
      </c>
      <c r="G2504" s="8">
        <v>28831145</v>
      </c>
    </row>
    <row r="2505" spans="1:7" x14ac:dyDescent="0.3">
      <c r="A2505" s="2" t="s">
        <v>5379</v>
      </c>
      <c r="B2505" s="8">
        <v>150000000</v>
      </c>
      <c r="E2505" s="2" t="s">
        <v>5255</v>
      </c>
      <c r="F2505" s="8">
        <v>30000000</v>
      </c>
      <c r="G2505" s="8">
        <v>42057340</v>
      </c>
    </row>
    <row r="2506" spans="1:7" x14ac:dyDescent="0.3">
      <c r="A2506" s="2" t="s">
        <v>402</v>
      </c>
      <c r="B2506" s="8">
        <v>11000000</v>
      </c>
      <c r="E2506" s="9" t="s">
        <v>108</v>
      </c>
      <c r="F2506" s="8">
        <v>30000000</v>
      </c>
      <c r="G2506" s="8">
        <v>42057340</v>
      </c>
    </row>
    <row r="2507" spans="1:7" x14ac:dyDescent="0.3">
      <c r="A2507" s="2" t="s">
        <v>474</v>
      </c>
      <c r="B2507" s="8">
        <v>17000000</v>
      </c>
      <c r="E2507" s="10" t="s">
        <v>21</v>
      </c>
      <c r="F2507" s="8">
        <v>30000000</v>
      </c>
      <c r="G2507" s="8">
        <v>42057340</v>
      </c>
    </row>
    <row r="2508" spans="1:7" x14ac:dyDescent="0.3">
      <c r="A2508" s="2" t="s">
        <v>6498</v>
      </c>
      <c r="B2508" s="8">
        <v>190000000</v>
      </c>
      <c r="E2508" s="2" t="s">
        <v>6875</v>
      </c>
      <c r="F2508" s="8">
        <v>65000000</v>
      </c>
      <c r="G2508" s="8">
        <v>72413</v>
      </c>
    </row>
    <row r="2509" spans="1:7" x14ac:dyDescent="0.3">
      <c r="A2509" s="2" t="s">
        <v>560</v>
      </c>
      <c r="B2509" s="8">
        <v>25000000</v>
      </c>
      <c r="E2509" s="9" t="s">
        <v>94</v>
      </c>
      <c r="F2509" s="8">
        <v>65000000</v>
      </c>
      <c r="G2509" s="8">
        <v>72413</v>
      </c>
    </row>
    <row r="2510" spans="1:7" x14ac:dyDescent="0.3">
      <c r="A2510" s="2" t="s">
        <v>763</v>
      </c>
      <c r="B2510" s="8">
        <v>27800000</v>
      </c>
      <c r="E2510" s="10" t="s">
        <v>640</v>
      </c>
      <c r="F2510" s="8">
        <v>65000000</v>
      </c>
      <c r="G2510" s="8">
        <v>72413</v>
      </c>
    </row>
    <row r="2511" spans="1:7" x14ac:dyDescent="0.3">
      <c r="A2511" s="2" t="s">
        <v>876</v>
      </c>
      <c r="B2511" s="8">
        <v>30000000</v>
      </c>
      <c r="E2511" s="2" t="s">
        <v>4642</v>
      </c>
      <c r="F2511" s="8">
        <v>35000000</v>
      </c>
      <c r="G2511" s="8">
        <v>10956379</v>
      </c>
    </row>
    <row r="2512" spans="1:7" x14ac:dyDescent="0.3">
      <c r="A2512" s="2" t="s">
        <v>1438</v>
      </c>
      <c r="B2512" s="8">
        <v>45000000</v>
      </c>
      <c r="E2512" s="9" t="s">
        <v>94</v>
      </c>
      <c r="F2512" s="8">
        <v>35000000</v>
      </c>
      <c r="G2512" s="8">
        <v>10956379</v>
      </c>
    </row>
    <row r="2513" spans="1:7" x14ac:dyDescent="0.3">
      <c r="A2513" s="2" t="s">
        <v>1130</v>
      </c>
      <c r="B2513" s="8">
        <v>35000000</v>
      </c>
      <c r="E2513" s="10" t="s">
        <v>3419</v>
      </c>
      <c r="F2513" s="8">
        <v>35000000</v>
      </c>
      <c r="G2513" s="8">
        <v>10956379</v>
      </c>
    </row>
    <row r="2514" spans="1:7" x14ac:dyDescent="0.3">
      <c r="A2514" s="2" t="s">
        <v>1891</v>
      </c>
      <c r="B2514" s="8">
        <v>58000000</v>
      </c>
      <c r="E2514" s="2" t="s">
        <v>5257</v>
      </c>
      <c r="F2514" s="8">
        <v>45000000</v>
      </c>
      <c r="G2514" s="8">
        <v>9353573</v>
      </c>
    </row>
    <row r="2515" spans="1:7" x14ac:dyDescent="0.3">
      <c r="A2515" s="2" t="s">
        <v>3178</v>
      </c>
      <c r="B2515" s="8">
        <v>60000000</v>
      </c>
      <c r="E2515" s="9" t="s">
        <v>94</v>
      </c>
      <c r="F2515" s="8">
        <v>45000000</v>
      </c>
      <c r="G2515" s="8">
        <v>9353573</v>
      </c>
    </row>
    <row r="2516" spans="1:7" x14ac:dyDescent="0.3">
      <c r="A2516" s="2" t="s">
        <v>296</v>
      </c>
      <c r="B2516" s="8">
        <v>35000000</v>
      </c>
      <c r="E2516" s="10" t="s">
        <v>21</v>
      </c>
      <c r="F2516" s="8">
        <v>45000000</v>
      </c>
      <c r="G2516" s="8">
        <v>9353573</v>
      </c>
    </row>
    <row r="2517" spans="1:7" x14ac:dyDescent="0.3">
      <c r="A2517" s="2" t="s">
        <v>2178</v>
      </c>
      <c r="B2517" s="8">
        <v>115000000</v>
      </c>
      <c r="E2517" s="2" t="s">
        <v>3037</v>
      </c>
      <c r="F2517" s="8">
        <v>60000000</v>
      </c>
      <c r="G2517" s="8">
        <v>30063805</v>
      </c>
    </row>
    <row r="2518" spans="1:7" x14ac:dyDescent="0.3">
      <c r="A2518" s="2" t="s">
        <v>3180</v>
      </c>
      <c r="B2518" s="8">
        <v>115000000</v>
      </c>
      <c r="E2518" s="9" t="s">
        <v>26</v>
      </c>
      <c r="F2518" s="8">
        <v>60000000</v>
      </c>
      <c r="G2518" s="8">
        <v>30063805</v>
      </c>
    </row>
    <row r="2519" spans="1:7" x14ac:dyDescent="0.3">
      <c r="A2519" s="2" t="s">
        <v>4104</v>
      </c>
      <c r="B2519" s="8">
        <v>113000000</v>
      </c>
      <c r="E2519" s="10" t="s">
        <v>21</v>
      </c>
      <c r="F2519" s="8">
        <v>60000000</v>
      </c>
      <c r="G2519" s="8">
        <v>30063805</v>
      </c>
    </row>
    <row r="2520" spans="1:7" x14ac:dyDescent="0.3">
      <c r="A2520" s="2" t="s">
        <v>267</v>
      </c>
      <c r="B2520" s="8">
        <v>11000000</v>
      </c>
      <c r="E2520" s="2" t="s">
        <v>1341</v>
      </c>
      <c r="F2520" s="8">
        <v>57000000</v>
      </c>
      <c r="G2520" s="8">
        <v>51317350</v>
      </c>
    </row>
    <row r="2521" spans="1:7" x14ac:dyDescent="0.3">
      <c r="A2521" s="2" t="s">
        <v>326</v>
      </c>
      <c r="B2521" s="8">
        <v>18000000</v>
      </c>
      <c r="E2521" s="9" t="s">
        <v>94</v>
      </c>
      <c r="F2521" s="8">
        <v>57000000</v>
      </c>
      <c r="G2521" s="8">
        <v>51317350</v>
      </c>
    </row>
    <row r="2522" spans="1:7" x14ac:dyDescent="0.3">
      <c r="A2522" s="2" t="s">
        <v>426</v>
      </c>
      <c r="B2522" s="8">
        <v>32500000</v>
      </c>
      <c r="E2522" s="10" t="s">
        <v>21</v>
      </c>
      <c r="F2522" s="8">
        <v>57000000</v>
      </c>
      <c r="G2522" s="8">
        <v>51317350</v>
      </c>
    </row>
    <row r="2523" spans="1:7" x14ac:dyDescent="0.3">
      <c r="A2523" s="2" t="s">
        <v>4761</v>
      </c>
      <c r="B2523" s="8">
        <v>70000000</v>
      </c>
      <c r="E2523" s="2" t="s">
        <v>340</v>
      </c>
      <c r="F2523" s="8">
        <v>18000000</v>
      </c>
      <c r="G2523" s="8">
        <v>6000000</v>
      </c>
    </row>
    <row r="2524" spans="1:7" x14ac:dyDescent="0.3">
      <c r="A2524" s="2" t="s">
        <v>1652</v>
      </c>
      <c r="B2524" s="8">
        <v>105000000</v>
      </c>
      <c r="E2524" s="9" t="s">
        <v>94</v>
      </c>
      <c r="F2524" s="8">
        <v>18000000</v>
      </c>
      <c r="G2524" s="8">
        <v>6000000</v>
      </c>
    </row>
    <row r="2525" spans="1:7" x14ac:dyDescent="0.3">
      <c r="A2525" s="2" t="s">
        <v>3790</v>
      </c>
      <c r="B2525" s="8">
        <v>60000000</v>
      </c>
      <c r="E2525" s="10" t="s">
        <v>21</v>
      </c>
      <c r="F2525" s="8">
        <v>18000000</v>
      </c>
      <c r="G2525" s="8">
        <v>6000000</v>
      </c>
    </row>
    <row r="2526" spans="1:7" x14ac:dyDescent="0.3">
      <c r="A2526" s="2" t="s">
        <v>4483</v>
      </c>
      <c r="B2526" s="8">
        <v>9000000</v>
      </c>
      <c r="E2526" s="2" t="s">
        <v>5821</v>
      </c>
      <c r="F2526" s="8">
        <v>55000000</v>
      </c>
      <c r="G2526" s="8">
        <v>21283440</v>
      </c>
    </row>
    <row r="2527" spans="1:7" x14ac:dyDescent="0.3">
      <c r="A2527" s="2" t="s">
        <v>3181</v>
      </c>
      <c r="B2527" s="8">
        <v>25000000</v>
      </c>
      <c r="E2527" s="9" t="s">
        <v>26</v>
      </c>
      <c r="F2527" s="8">
        <v>55000000</v>
      </c>
      <c r="G2527" s="8">
        <v>21283440</v>
      </c>
    </row>
    <row r="2528" spans="1:7" x14ac:dyDescent="0.3">
      <c r="A2528" s="2" t="s">
        <v>4105</v>
      </c>
      <c r="B2528" s="8">
        <v>135000000</v>
      </c>
      <c r="E2528" s="10" t="s">
        <v>21</v>
      </c>
      <c r="F2528" s="8">
        <v>55000000</v>
      </c>
      <c r="G2528" s="8">
        <v>21283440</v>
      </c>
    </row>
    <row r="2529" spans="1:7" x14ac:dyDescent="0.3">
      <c r="A2529" s="2" t="s">
        <v>3792</v>
      </c>
      <c r="B2529" s="8">
        <v>2127519898</v>
      </c>
      <c r="E2529" s="2" t="s">
        <v>1560</v>
      </c>
      <c r="F2529" s="8">
        <v>1000000</v>
      </c>
      <c r="G2529" s="8">
        <v>464655</v>
      </c>
    </row>
    <row r="2530" spans="1:7" x14ac:dyDescent="0.3">
      <c r="A2530" s="2" t="s">
        <v>1654</v>
      </c>
      <c r="B2530" s="8">
        <v>16000000</v>
      </c>
      <c r="E2530" s="9" t="s">
        <v>37</v>
      </c>
      <c r="F2530" s="8">
        <v>1000000</v>
      </c>
      <c r="G2530" s="8">
        <v>464655</v>
      </c>
    </row>
    <row r="2531" spans="1:7" x14ac:dyDescent="0.3">
      <c r="A2531" s="2" t="s">
        <v>5039</v>
      </c>
      <c r="B2531" s="8">
        <v>65000000</v>
      </c>
      <c r="E2531" s="10" t="s">
        <v>21</v>
      </c>
      <c r="F2531" s="8">
        <v>1000000</v>
      </c>
      <c r="G2531" s="8">
        <v>464655</v>
      </c>
    </row>
    <row r="2532" spans="1:7" x14ac:dyDescent="0.3">
      <c r="A2532" s="2" t="s">
        <v>4485</v>
      </c>
      <c r="B2532" s="8">
        <v>12000000</v>
      </c>
      <c r="E2532" s="2" t="s">
        <v>3325</v>
      </c>
      <c r="F2532" s="8">
        <v>68000000</v>
      </c>
      <c r="G2532" s="8">
        <v>33685268</v>
      </c>
    </row>
    <row r="2533" spans="1:7" x14ac:dyDescent="0.3">
      <c r="A2533" s="2" t="s">
        <v>5040</v>
      </c>
      <c r="B2533" s="8">
        <v>23000000</v>
      </c>
      <c r="E2533" s="9" t="s">
        <v>26</v>
      </c>
      <c r="F2533" s="8">
        <v>68000000</v>
      </c>
      <c r="G2533" s="8">
        <v>33685268</v>
      </c>
    </row>
    <row r="2534" spans="1:7" x14ac:dyDescent="0.3">
      <c r="A2534" s="2" t="s">
        <v>5671</v>
      </c>
      <c r="B2534" s="8">
        <v>30000000</v>
      </c>
      <c r="E2534" s="10" t="s">
        <v>21</v>
      </c>
      <c r="F2534" s="8">
        <v>68000000</v>
      </c>
      <c r="G2534" s="8">
        <v>33685268</v>
      </c>
    </row>
    <row r="2535" spans="1:7" x14ac:dyDescent="0.3">
      <c r="A2535" s="2" t="s">
        <v>6226</v>
      </c>
      <c r="B2535" s="8">
        <v>33000000</v>
      </c>
      <c r="E2535" s="2" t="s">
        <v>3965</v>
      </c>
      <c r="F2535" s="8">
        <v>32000000</v>
      </c>
      <c r="G2535" s="8">
        <v>32701088</v>
      </c>
    </row>
    <row r="2536" spans="1:7" x14ac:dyDescent="0.3">
      <c r="A2536" s="2" t="s">
        <v>1892</v>
      </c>
      <c r="B2536" s="8">
        <v>50000000</v>
      </c>
      <c r="E2536" s="9" t="s">
        <v>26</v>
      </c>
      <c r="F2536" s="8">
        <v>32000000</v>
      </c>
      <c r="G2536" s="8">
        <v>32701088</v>
      </c>
    </row>
    <row r="2537" spans="1:7" x14ac:dyDescent="0.3">
      <c r="A2537" s="2" t="s">
        <v>6961</v>
      </c>
      <c r="B2537" s="8">
        <v>30000000</v>
      </c>
      <c r="E2537" s="10" t="s">
        <v>21</v>
      </c>
      <c r="F2537" s="8">
        <v>32000000</v>
      </c>
      <c r="G2537" s="8">
        <v>32701088</v>
      </c>
    </row>
    <row r="2538" spans="1:7" x14ac:dyDescent="0.3">
      <c r="A2538" s="2" t="s">
        <v>2179</v>
      </c>
      <c r="B2538" s="8">
        <v>29000000</v>
      </c>
      <c r="E2538" s="2" t="s">
        <v>4310</v>
      </c>
      <c r="F2538" s="8">
        <v>70000000</v>
      </c>
      <c r="G2538" s="8">
        <v>103338338</v>
      </c>
    </row>
    <row r="2539" spans="1:7" x14ac:dyDescent="0.3">
      <c r="A2539" s="2" t="s">
        <v>6753</v>
      </c>
      <c r="B2539" s="8">
        <v>5000000</v>
      </c>
      <c r="E2539" s="9" t="s">
        <v>26</v>
      </c>
      <c r="F2539" s="8">
        <v>70000000</v>
      </c>
      <c r="G2539" s="8">
        <v>103338338</v>
      </c>
    </row>
    <row r="2540" spans="1:7" x14ac:dyDescent="0.3">
      <c r="A2540" s="2" t="s">
        <v>2181</v>
      </c>
      <c r="B2540" s="8">
        <v>12000000</v>
      </c>
      <c r="E2540" s="10" t="s">
        <v>21</v>
      </c>
      <c r="F2540" s="8">
        <v>70000000</v>
      </c>
      <c r="G2540" s="8">
        <v>103338338</v>
      </c>
    </row>
    <row r="2541" spans="1:7" x14ac:dyDescent="0.3">
      <c r="A2541" s="2" t="s">
        <v>6499</v>
      </c>
      <c r="B2541" s="8">
        <v>12000000</v>
      </c>
      <c r="E2541" s="2" t="s">
        <v>2049</v>
      </c>
      <c r="F2541" s="8">
        <v>2000000</v>
      </c>
      <c r="G2541" s="8">
        <v>7680</v>
      </c>
    </row>
    <row r="2542" spans="1:7" x14ac:dyDescent="0.3">
      <c r="A2542" s="2" t="s">
        <v>6229</v>
      </c>
      <c r="B2542" s="8">
        <v>35000000</v>
      </c>
      <c r="E2542" s="9" t="s">
        <v>26</v>
      </c>
      <c r="F2542" s="8">
        <v>2000000</v>
      </c>
      <c r="G2542" s="8">
        <v>7680</v>
      </c>
    </row>
    <row r="2543" spans="1:7" x14ac:dyDescent="0.3">
      <c r="A2543" s="2" t="s">
        <v>3183</v>
      </c>
      <c r="B2543" s="8">
        <v>1500000</v>
      </c>
      <c r="E2543" s="10" t="s">
        <v>21</v>
      </c>
      <c r="F2543" s="8">
        <v>2000000</v>
      </c>
      <c r="G2543" s="8">
        <v>7680</v>
      </c>
    </row>
    <row r="2544" spans="1:7" x14ac:dyDescent="0.3">
      <c r="A2544" s="2" t="s">
        <v>4762</v>
      </c>
      <c r="B2544" s="8">
        <v>14000000</v>
      </c>
      <c r="E2544" s="2" t="s">
        <v>6107</v>
      </c>
      <c r="F2544" s="8">
        <v>35000000</v>
      </c>
      <c r="G2544" s="8">
        <v>13401683</v>
      </c>
    </row>
    <row r="2545" spans="1:7" x14ac:dyDescent="0.3">
      <c r="A2545" s="2" t="s">
        <v>5673</v>
      </c>
      <c r="B2545" s="8">
        <v>22000000</v>
      </c>
      <c r="E2545" s="9" t="s">
        <v>94</v>
      </c>
      <c r="F2545" s="8">
        <v>35000000</v>
      </c>
      <c r="G2545" s="8">
        <v>13401683</v>
      </c>
    </row>
    <row r="2546" spans="1:7" x14ac:dyDescent="0.3">
      <c r="A2546" s="2" t="s">
        <v>877</v>
      </c>
      <c r="B2546" s="8">
        <v>17000000</v>
      </c>
      <c r="E2546" s="10" t="s">
        <v>100</v>
      </c>
      <c r="F2546" s="8">
        <v>35000000</v>
      </c>
      <c r="G2546" s="8">
        <v>13401683</v>
      </c>
    </row>
    <row r="2547" spans="1:7" x14ac:dyDescent="0.3">
      <c r="A2547" s="2" t="s">
        <v>6962</v>
      </c>
      <c r="B2547" s="8">
        <v>13500000</v>
      </c>
      <c r="E2547" s="2" t="s">
        <v>310</v>
      </c>
      <c r="F2547" s="8">
        <v>6500000</v>
      </c>
      <c r="G2547" s="8">
        <v>31899000</v>
      </c>
    </row>
    <row r="2548" spans="1:7" x14ac:dyDescent="0.3">
      <c r="A2548" s="2" t="s">
        <v>5043</v>
      </c>
      <c r="B2548" s="8">
        <v>25000000</v>
      </c>
      <c r="E2548" s="9" t="s">
        <v>311</v>
      </c>
      <c r="F2548" s="8">
        <v>6500000</v>
      </c>
      <c r="G2548" s="8">
        <v>31899000</v>
      </c>
    </row>
    <row r="2549" spans="1:7" x14ac:dyDescent="0.3">
      <c r="A2549" s="2" t="s">
        <v>879</v>
      </c>
      <c r="B2549" s="8">
        <v>450000</v>
      </c>
      <c r="E2549" s="10" t="s">
        <v>21</v>
      </c>
      <c r="F2549" s="8">
        <v>6500000</v>
      </c>
      <c r="G2549" s="8">
        <v>31899000</v>
      </c>
    </row>
    <row r="2550" spans="1:7" x14ac:dyDescent="0.3">
      <c r="A2550" s="2" t="s">
        <v>6963</v>
      </c>
      <c r="B2550" s="8">
        <v>28000000</v>
      </c>
      <c r="E2550" s="2" t="s">
        <v>4896</v>
      </c>
      <c r="F2550" s="8">
        <v>40000000</v>
      </c>
      <c r="G2550" s="8">
        <v>32853640</v>
      </c>
    </row>
    <row r="2551" spans="1:7" x14ac:dyDescent="0.3">
      <c r="A2551" s="2" t="s">
        <v>5044</v>
      </c>
      <c r="B2551" s="8">
        <v>20000000</v>
      </c>
      <c r="E2551" s="9" t="s">
        <v>37</v>
      </c>
      <c r="F2551" s="8">
        <v>40000000</v>
      </c>
      <c r="G2551" s="8">
        <v>32853640</v>
      </c>
    </row>
    <row r="2552" spans="1:7" x14ac:dyDescent="0.3">
      <c r="A2552" s="2" t="s">
        <v>4487</v>
      </c>
      <c r="B2552" s="8">
        <v>38000000</v>
      </c>
      <c r="E2552" s="10" t="s">
        <v>21</v>
      </c>
      <c r="F2552" s="8">
        <v>40000000</v>
      </c>
      <c r="G2552" s="8">
        <v>32853640</v>
      </c>
    </row>
    <row r="2553" spans="1:7" x14ac:dyDescent="0.3">
      <c r="A2553" s="2" t="s">
        <v>5959</v>
      </c>
      <c r="B2553" s="8">
        <v>25000000</v>
      </c>
      <c r="E2553" s="2" t="s">
        <v>5822</v>
      </c>
      <c r="F2553" s="8">
        <v>15000000</v>
      </c>
      <c r="G2553" s="8">
        <v>35054909</v>
      </c>
    </row>
    <row r="2554" spans="1:7" x14ac:dyDescent="0.3">
      <c r="A2554" s="2" t="s">
        <v>1133</v>
      </c>
      <c r="B2554" s="8">
        <v>35000000</v>
      </c>
      <c r="E2554" s="9" t="s">
        <v>19</v>
      </c>
      <c r="F2554" s="8">
        <v>15000000</v>
      </c>
      <c r="G2554" s="8">
        <v>35054909</v>
      </c>
    </row>
    <row r="2555" spans="1:7" x14ac:dyDescent="0.3">
      <c r="A2555" s="2" t="s">
        <v>5380</v>
      </c>
      <c r="B2555" s="8">
        <v>18000000</v>
      </c>
      <c r="E2555" s="10" t="s">
        <v>21</v>
      </c>
      <c r="F2555" s="8">
        <v>15000000</v>
      </c>
      <c r="G2555" s="8">
        <v>35054909</v>
      </c>
    </row>
    <row r="2556" spans="1:7" x14ac:dyDescent="0.3">
      <c r="A2556" s="2" t="s">
        <v>5047</v>
      </c>
      <c r="B2556" s="8">
        <v>20000000</v>
      </c>
      <c r="E2556" s="2" t="s">
        <v>5824</v>
      </c>
      <c r="F2556" s="8">
        <v>50000000</v>
      </c>
      <c r="G2556" s="8">
        <v>10706786</v>
      </c>
    </row>
    <row r="2557" spans="1:7" x14ac:dyDescent="0.3">
      <c r="A2557" s="2" t="s">
        <v>365</v>
      </c>
      <c r="B2557" s="8">
        <v>10000000</v>
      </c>
      <c r="E2557" s="9" t="s">
        <v>94</v>
      </c>
      <c r="F2557" s="8">
        <v>50000000</v>
      </c>
      <c r="G2557" s="8">
        <v>10706786</v>
      </c>
    </row>
    <row r="2558" spans="1:7" x14ac:dyDescent="0.3">
      <c r="A2558" s="2" t="s">
        <v>1440</v>
      </c>
      <c r="B2558" s="8">
        <v>40000000</v>
      </c>
      <c r="E2558" s="10" t="s">
        <v>21</v>
      </c>
      <c r="F2558" s="8">
        <v>50000000</v>
      </c>
      <c r="G2558" s="8">
        <v>10706786</v>
      </c>
    </row>
    <row r="2559" spans="1:7" x14ac:dyDescent="0.3">
      <c r="A2559" s="2" t="s">
        <v>2183</v>
      </c>
      <c r="B2559" s="8">
        <v>133000000</v>
      </c>
      <c r="E2559" s="2" t="s">
        <v>2052</v>
      </c>
      <c r="F2559" s="8">
        <v>8000000</v>
      </c>
      <c r="G2559" s="8">
        <v>17843379</v>
      </c>
    </row>
    <row r="2560" spans="1:7" x14ac:dyDescent="0.3">
      <c r="A2560" s="2" t="s">
        <v>3185</v>
      </c>
      <c r="B2560" s="8">
        <v>120000000</v>
      </c>
      <c r="E2560" s="9" t="s">
        <v>37</v>
      </c>
      <c r="F2560" s="8">
        <v>8000000</v>
      </c>
      <c r="G2560" s="8">
        <v>17843379</v>
      </c>
    </row>
    <row r="2561" spans="1:7" x14ac:dyDescent="0.3">
      <c r="A2561" s="2" t="s">
        <v>3473</v>
      </c>
      <c r="B2561" s="8">
        <v>55000000</v>
      </c>
      <c r="E2561" s="10" t="s">
        <v>21</v>
      </c>
      <c r="F2561" s="8">
        <v>8000000</v>
      </c>
      <c r="G2561" s="8">
        <v>17843379</v>
      </c>
    </row>
    <row r="2562" spans="1:7" x14ac:dyDescent="0.3">
      <c r="A2562" s="2" t="s">
        <v>5960</v>
      </c>
      <c r="B2562" s="8">
        <v>82000000</v>
      </c>
      <c r="E2562" s="2" t="s">
        <v>2676</v>
      </c>
      <c r="F2562" s="8">
        <v>72000000</v>
      </c>
      <c r="G2562" s="8">
        <v>32616869</v>
      </c>
    </row>
    <row r="2563" spans="1:7" x14ac:dyDescent="0.3">
      <c r="A2563" s="2" t="s">
        <v>1032</v>
      </c>
      <c r="B2563" s="8">
        <v>10000000</v>
      </c>
      <c r="E2563" s="9" t="s">
        <v>94</v>
      </c>
      <c r="F2563" s="8">
        <v>72000000</v>
      </c>
      <c r="G2563" s="8">
        <v>32616869</v>
      </c>
    </row>
    <row r="2564" spans="1:7" x14ac:dyDescent="0.3">
      <c r="A2564" s="2" t="s">
        <v>2185</v>
      </c>
      <c r="B2564" s="8">
        <v>250000</v>
      </c>
      <c r="E2564" s="10" t="s">
        <v>21</v>
      </c>
      <c r="F2564" s="8">
        <v>72000000</v>
      </c>
      <c r="G2564" s="8">
        <v>32616869</v>
      </c>
    </row>
    <row r="2565" spans="1:7" x14ac:dyDescent="0.3">
      <c r="A2565" s="2" t="s">
        <v>2855</v>
      </c>
      <c r="B2565" s="8">
        <v>34000000</v>
      </c>
      <c r="E2565" s="2" t="s">
        <v>731</v>
      </c>
      <c r="F2565" s="8">
        <v>7500000</v>
      </c>
      <c r="G2565" s="8">
        <v>106593296</v>
      </c>
    </row>
    <row r="2566" spans="1:7" x14ac:dyDescent="0.3">
      <c r="A2566" s="2" t="s">
        <v>2187</v>
      </c>
      <c r="B2566" s="8">
        <v>22000000</v>
      </c>
      <c r="E2566" s="9" t="s">
        <v>37</v>
      </c>
      <c r="F2566" s="8">
        <v>7500000</v>
      </c>
      <c r="G2566" s="8">
        <v>106593296</v>
      </c>
    </row>
    <row r="2567" spans="1:7" x14ac:dyDescent="0.3">
      <c r="A2567" s="2" t="s">
        <v>3794</v>
      </c>
      <c r="B2567" s="8">
        <v>2700000</v>
      </c>
      <c r="E2567" s="10" t="s">
        <v>21</v>
      </c>
      <c r="F2567" s="8">
        <v>7500000</v>
      </c>
      <c r="G2567" s="8">
        <v>106593296</v>
      </c>
    </row>
    <row r="2568" spans="1:7" x14ac:dyDescent="0.3">
      <c r="A2568" s="2" t="s">
        <v>4765</v>
      </c>
      <c r="B2568" s="8">
        <v>26000000</v>
      </c>
      <c r="E2568" s="2" t="s">
        <v>2055</v>
      </c>
      <c r="F2568" s="8">
        <v>10000000</v>
      </c>
      <c r="G2568" s="8">
        <v>10561238</v>
      </c>
    </row>
    <row r="2569" spans="1:7" x14ac:dyDescent="0.3">
      <c r="A2569" s="2" t="s">
        <v>5048</v>
      </c>
      <c r="B2569" s="8">
        <v>8000000</v>
      </c>
      <c r="E2569" s="9" t="s">
        <v>37</v>
      </c>
      <c r="F2569" s="8">
        <v>10000000</v>
      </c>
      <c r="G2569" s="8">
        <v>10561238</v>
      </c>
    </row>
    <row r="2570" spans="1:7" x14ac:dyDescent="0.3">
      <c r="A2570" s="2" t="s">
        <v>3187</v>
      </c>
      <c r="B2570" s="8">
        <v>5600000</v>
      </c>
      <c r="E2570" s="10" t="s">
        <v>28</v>
      </c>
      <c r="F2570" s="8">
        <v>10000000</v>
      </c>
      <c r="G2570" s="8">
        <v>10561238</v>
      </c>
    </row>
    <row r="2571" spans="1:7" x14ac:dyDescent="0.3">
      <c r="A2571" s="2" t="s">
        <v>5674</v>
      </c>
      <c r="B2571" s="8">
        <v>2500000</v>
      </c>
      <c r="E2571" s="2" t="s">
        <v>2359</v>
      </c>
      <c r="F2571" s="8">
        <v>16000000</v>
      </c>
      <c r="G2571" s="8">
        <v>15427192</v>
      </c>
    </row>
    <row r="2572" spans="1:7" x14ac:dyDescent="0.3">
      <c r="A2572" s="2" t="s">
        <v>5961</v>
      </c>
      <c r="B2572" s="8">
        <v>50000000</v>
      </c>
      <c r="E2572" s="9" t="s">
        <v>37</v>
      </c>
      <c r="F2572" s="8">
        <v>16000000</v>
      </c>
      <c r="G2572" s="8">
        <v>15427192</v>
      </c>
    </row>
    <row r="2573" spans="1:7" x14ac:dyDescent="0.3">
      <c r="A2573" s="2" t="s">
        <v>1035</v>
      </c>
      <c r="B2573" s="8">
        <v>42000000</v>
      </c>
      <c r="E2573" s="10" t="s">
        <v>21</v>
      </c>
      <c r="F2573" s="8">
        <v>16000000</v>
      </c>
      <c r="G2573" s="8">
        <v>15427192</v>
      </c>
    </row>
    <row r="2574" spans="1:7" x14ac:dyDescent="0.3">
      <c r="A2574" s="2" t="s">
        <v>3797</v>
      </c>
      <c r="B2574" s="8">
        <v>65000</v>
      </c>
      <c r="E2574" s="2" t="s">
        <v>3038</v>
      </c>
      <c r="F2574" s="8">
        <v>20000000</v>
      </c>
      <c r="G2574" s="8">
        <v>56398162</v>
      </c>
    </row>
    <row r="2575" spans="1:7" x14ac:dyDescent="0.3">
      <c r="A2575" s="2" t="s">
        <v>2858</v>
      </c>
      <c r="B2575" s="8">
        <v>1200000</v>
      </c>
      <c r="E2575" s="9" t="s">
        <v>37</v>
      </c>
      <c r="F2575" s="8">
        <v>20000000</v>
      </c>
      <c r="G2575" s="8">
        <v>56398162</v>
      </c>
    </row>
    <row r="2576" spans="1:7" x14ac:dyDescent="0.3">
      <c r="A2576" s="2" t="s">
        <v>3800</v>
      </c>
      <c r="B2576" s="8">
        <v>20000000</v>
      </c>
      <c r="E2576" s="10" t="s">
        <v>21</v>
      </c>
      <c r="F2576" s="8">
        <v>20000000</v>
      </c>
      <c r="G2576" s="8">
        <v>56398162</v>
      </c>
    </row>
    <row r="2577" spans="1:7" x14ac:dyDescent="0.3">
      <c r="A2577" s="2" t="s">
        <v>4766</v>
      </c>
      <c r="B2577" s="8">
        <v>20000000</v>
      </c>
      <c r="E2577" s="2" t="s">
        <v>2361</v>
      </c>
      <c r="F2577" s="8">
        <v>13000000</v>
      </c>
      <c r="G2577" s="8">
        <v>46729374</v>
      </c>
    </row>
    <row r="2578" spans="1:7" x14ac:dyDescent="0.3">
      <c r="A2578" s="2" t="s">
        <v>5050</v>
      </c>
      <c r="B2578" s="8">
        <v>35000000</v>
      </c>
      <c r="E2578" s="9" t="s">
        <v>37</v>
      </c>
      <c r="F2578" s="8">
        <v>13000000</v>
      </c>
      <c r="G2578" s="8">
        <v>46729374</v>
      </c>
    </row>
    <row r="2579" spans="1:7" x14ac:dyDescent="0.3">
      <c r="A2579" s="2" t="s">
        <v>284</v>
      </c>
      <c r="B2579" s="8">
        <v>55000000</v>
      </c>
      <c r="E2579" s="10" t="s">
        <v>21</v>
      </c>
      <c r="F2579" s="8">
        <v>13000000</v>
      </c>
      <c r="G2579" s="8">
        <v>46729374</v>
      </c>
    </row>
    <row r="2580" spans="1:7" x14ac:dyDescent="0.3">
      <c r="A2580" s="2" t="s">
        <v>328</v>
      </c>
      <c r="B2580" s="8">
        <v>54000000</v>
      </c>
      <c r="E2580" s="2" t="s">
        <v>2057</v>
      </c>
      <c r="F2580" s="8">
        <v>22000000</v>
      </c>
      <c r="G2580" s="8">
        <v>9694105</v>
      </c>
    </row>
    <row r="2581" spans="1:7" x14ac:dyDescent="0.3">
      <c r="A2581" s="2" t="s">
        <v>428</v>
      </c>
      <c r="B2581" s="8">
        <v>39000000</v>
      </c>
      <c r="E2581" s="9" t="s">
        <v>37</v>
      </c>
      <c r="F2581" s="8">
        <v>22000000</v>
      </c>
      <c r="G2581" s="8">
        <v>9694105</v>
      </c>
    </row>
    <row r="2582" spans="1:7" x14ac:dyDescent="0.3">
      <c r="A2582" s="2" t="s">
        <v>630</v>
      </c>
      <c r="B2582" s="8">
        <v>17000000</v>
      </c>
      <c r="E2582" s="10" t="s">
        <v>21</v>
      </c>
      <c r="F2582" s="8">
        <v>22000000</v>
      </c>
      <c r="G2582" s="8">
        <v>9694105</v>
      </c>
    </row>
    <row r="2583" spans="1:7" x14ac:dyDescent="0.3">
      <c r="A2583" s="2" t="s">
        <v>4488</v>
      </c>
      <c r="B2583" s="8">
        <v>209000000</v>
      </c>
      <c r="E2583" s="2" t="s">
        <v>5532</v>
      </c>
      <c r="F2583" s="8">
        <v>65000000</v>
      </c>
      <c r="G2583" s="8">
        <v>100448498</v>
      </c>
    </row>
    <row r="2584" spans="1:7" x14ac:dyDescent="0.3">
      <c r="A2584" s="2" t="s">
        <v>2500</v>
      </c>
      <c r="B2584" s="8">
        <v>65000000</v>
      </c>
      <c r="E2584" s="9" t="s">
        <v>37</v>
      </c>
      <c r="F2584" s="8">
        <v>65000000</v>
      </c>
      <c r="G2584" s="8">
        <v>100448498</v>
      </c>
    </row>
    <row r="2585" spans="1:7" x14ac:dyDescent="0.3">
      <c r="A2585" s="2" t="s">
        <v>2188</v>
      </c>
      <c r="B2585" s="8">
        <v>14000000</v>
      </c>
      <c r="E2585" s="10" t="s">
        <v>21</v>
      </c>
      <c r="F2585" s="8">
        <v>65000000</v>
      </c>
      <c r="G2585" s="8">
        <v>100448498</v>
      </c>
    </row>
    <row r="2586" spans="1:7" x14ac:dyDescent="0.3">
      <c r="A2586" s="2" t="s">
        <v>5051</v>
      </c>
      <c r="B2586" s="8">
        <v>6000000</v>
      </c>
      <c r="E2586" s="2" t="s">
        <v>65</v>
      </c>
      <c r="F2586" s="8">
        <v>8000000</v>
      </c>
      <c r="G2586" s="8">
        <v>20400000</v>
      </c>
    </row>
    <row r="2587" spans="1:7" x14ac:dyDescent="0.3">
      <c r="A2587" s="2" t="s">
        <v>4769</v>
      </c>
      <c r="B2587" s="8">
        <v>100000000</v>
      </c>
      <c r="E2587" s="9" t="s">
        <v>26</v>
      </c>
      <c r="F2587" s="8">
        <v>8000000</v>
      </c>
      <c r="G2587" s="8">
        <v>20400000</v>
      </c>
    </row>
    <row r="2588" spans="1:7" x14ac:dyDescent="0.3">
      <c r="A2588" s="2" t="s">
        <v>5382</v>
      </c>
      <c r="B2588" s="8">
        <v>80000000</v>
      </c>
      <c r="E2588" s="10" t="s">
        <v>21</v>
      </c>
      <c r="F2588" s="8">
        <v>8000000</v>
      </c>
      <c r="G2588" s="8">
        <v>20400000</v>
      </c>
    </row>
    <row r="2589" spans="1:7" x14ac:dyDescent="0.3">
      <c r="A2589" s="2" t="s">
        <v>5383</v>
      </c>
      <c r="B2589" s="8">
        <v>4000000</v>
      </c>
      <c r="E2589" s="2" t="s">
        <v>2364</v>
      </c>
      <c r="F2589" s="8">
        <v>15000000</v>
      </c>
      <c r="G2589" s="8">
        <v>4734235</v>
      </c>
    </row>
    <row r="2590" spans="1:7" x14ac:dyDescent="0.3">
      <c r="A2590" s="2" t="s">
        <v>3802</v>
      </c>
      <c r="B2590" s="8">
        <v>27000000</v>
      </c>
      <c r="E2590" s="9" t="s">
        <v>37</v>
      </c>
      <c r="F2590" s="8">
        <v>15000000</v>
      </c>
      <c r="G2590" s="8">
        <v>4734235</v>
      </c>
    </row>
    <row r="2591" spans="1:7" x14ac:dyDescent="0.3">
      <c r="A2591" s="2" t="s">
        <v>3189</v>
      </c>
      <c r="B2591" s="8">
        <v>38000000</v>
      </c>
      <c r="E2591" s="10" t="s">
        <v>21</v>
      </c>
      <c r="F2591" s="8">
        <v>15000000</v>
      </c>
      <c r="G2591" s="8">
        <v>4734235</v>
      </c>
    </row>
    <row r="2592" spans="1:7" x14ac:dyDescent="0.3">
      <c r="A2592" s="2" t="s">
        <v>2861</v>
      </c>
      <c r="B2592" s="8">
        <v>40000000</v>
      </c>
      <c r="E2592" s="2" t="s">
        <v>3967</v>
      </c>
      <c r="F2592" s="8">
        <v>12000000</v>
      </c>
      <c r="G2592" s="8">
        <v>860002</v>
      </c>
    </row>
    <row r="2593" spans="1:7" x14ac:dyDescent="0.3">
      <c r="A2593" s="2" t="s">
        <v>205</v>
      </c>
      <c r="B2593" s="8">
        <v>500000</v>
      </c>
      <c r="E2593" s="9" t="s">
        <v>57</v>
      </c>
      <c r="F2593" s="8">
        <v>12000000</v>
      </c>
      <c r="G2593" s="8">
        <v>860002</v>
      </c>
    </row>
    <row r="2594" spans="1:7" x14ac:dyDescent="0.3">
      <c r="A2594" s="2" t="s">
        <v>3190</v>
      </c>
      <c r="B2594" s="8">
        <v>10000000</v>
      </c>
      <c r="E2594" s="10" t="s">
        <v>21</v>
      </c>
      <c r="F2594" s="8">
        <v>12000000</v>
      </c>
      <c r="G2594" s="8">
        <v>860002</v>
      </c>
    </row>
    <row r="2595" spans="1:7" x14ac:dyDescent="0.3">
      <c r="A2595" s="2" t="s">
        <v>3191</v>
      </c>
      <c r="B2595" s="8">
        <v>8500000</v>
      </c>
      <c r="E2595" s="2" t="s">
        <v>1088</v>
      </c>
      <c r="F2595" s="8">
        <v>16000000</v>
      </c>
      <c r="G2595" s="8">
        <v>127175354</v>
      </c>
    </row>
    <row r="2596" spans="1:7" x14ac:dyDescent="0.3">
      <c r="A2596" s="2" t="s">
        <v>5053</v>
      </c>
      <c r="B2596" s="8">
        <v>21000000</v>
      </c>
      <c r="E2596" s="9" t="s">
        <v>37</v>
      </c>
      <c r="F2596" s="8">
        <v>16000000</v>
      </c>
      <c r="G2596" s="8">
        <v>127175354</v>
      </c>
    </row>
    <row r="2597" spans="1:7" x14ac:dyDescent="0.3">
      <c r="A2597" s="2" t="s">
        <v>1442</v>
      </c>
      <c r="B2597" s="8">
        <v>200000</v>
      </c>
      <c r="E2597" s="10" t="s">
        <v>21</v>
      </c>
      <c r="F2597" s="8">
        <v>16000000</v>
      </c>
      <c r="G2597" s="8">
        <v>127175354</v>
      </c>
    </row>
    <row r="2598" spans="1:7" x14ac:dyDescent="0.3">
      <c r="A2598" s="2" t="s">
        <v>1656</v>
      </c>
      <c r="B2598" s="8">
        <v>37000000</v>
      </c>
      <c r="E2598" s="2" t="s">
        <v>6646</v>
      </c>
      <c r="F2598" s="8">
        <v>35000000</v>
      </c>
      <c r="G2598" s="8">
        <v>86208010</v>
      </c>
    </row>
    <row r="2599" spans="1:7" x14ac:dyDescent="0.3">
      <c r="A2599" s="2" t="s">
        <v>2863</v>
      </c>
      <c r="B2599" s="8">
        <v>80000000</v>
      </c>
      <c r="E2599" s="9" t="s">
        <v>37</v>
      </c>
      <c r="F2599" s="8">
        <v>35000000</v>
      </c>
      <c r="G2599" s="8">
        <v>86208010</v>
      </c>
    </row>
    <row r="2600" spans="1:7" x14ac:dyDescent="0.3">
      <c r="A2600" s="2" t="s">
        <v>4771</v>
      </c>
      <c r="B2600" s="8">
        <v>16500000</v>
      </c>
      <c r="E2600" s="10" t="s">
        <v>21</v>
      </c>
      <c r="F2600" s="8">
        <v>35000000</v>
      </c>
      <c r="G2600" s="8">
        <v>86208010</v>
      </c>
    </row>
    <row r="2601" spans="1:7" x14ac:dyDescent="0.3">
      <c r="A2601" s="2" t="s">
        <v>5055</v>
      </c>
      <c r="B2601" s="8">
        <v>21000000</v>
      </c>
      <c r="E2601" s="2" t="s">
        <v>3326</v>
      </c>
      <c r="F2601" s="8">
        <v>19000000</v>
      </c>
      <c r="G2601" s="8">
        <v>26096584</v>
      </c>
    </row>
    <row r="2602" spans="1:7" x14ac:dyDescent="0.3">
      <c r="A2602" s="2" t="s">
        <v>4107</v>
      </c>
      <c r="B2602" s="8">
        <v>50000000</v>
      </c>
      <c r="E2602" s="9" t="s">
        <v>37</v>
      </c>
      <c r="F2602" s="8">
        <v>19000000</v>
      </c>
      <c r="G2602" s="8">
        <v>26096584</v>
      </c>
    </row>
    <row r="2603" spans="1:7" x14ac:dyDescent="0.3">
      <c r="A2603" s="2" t="s">
        <v>4773</v>
      </c>
      <c r="B2603" s="8">
        <v>6000000</v>
      </c>
      <c r="E2603" s="10" t="s">
        <v>21</v>
      </c>
      <c r="F2603" s="8">
        <v>19000000</v>
      </c>
      <c r="G2603" s="8">
        <v>26096584</v>
      </c>
    </row>
    <row r="2604" spans="1:7" x14ac:dyDescent="0.3">
      <c r="A2604" s="2" t="s">
        <v>2502</v>
      </c>
      <c r="B2604" s="8">
        <v>150000</v>
      </c>
      <c r="E2604" s="2" t="s">
        <v>453</v>
      </c>
      <c r="F2604" s="8">
        <v>40000000</v>
      </c>
      <c r="G2604" s="8">
        <v>27400000</v>
      </c>
    </row>
    <row r="2605" spans="1:7" x14ac:dyDescent="0.3">
      <c r="A2605" s="2" t="s">
        <v>3803</v>
      </c>
      <c r="B2605" s="8">
        <v>12800000</v>
      </c>
      <c r="E2605" s="9" t="s">
        <v>94</v>
      </c>
      <c r="F2605" s="8">
        <v>40000000</v>
      </c>
      <c r="G2605" s="8">
        <v>27400000</v>
      </c>
    </row>
    <row r="2606" spans="1:7" x14ac:dyDescent="0.3">
      <c r="A2606" s="2" t="s">
        <v>5963</v>
      </c>
      <c r="B2606" s="8">
        <v>23000000</v>
      </c>
      <c r="E2606" s="10" t="s">
        <v>21</v>
      </c>
      <c r="F2606" s="8">
        <v>40000000</v>
      </c>
      <c r="G2606" s="8">
        <v>27400000</v>
      </c>
    </row>
    <row r="2607" spans="1:7" x14ac:dyDescent="0.3">
      <c r="A2607" s="2" t="s">
        <v>5965</v>
      </c>
      <c r="B2607" s="8">
        <v>5000000</v>
      </c>
      <c r="E2607" s="2" t="s">
        <v>3329</v>
      </c>
      <c r="F2607" s="8">
        <v>40000000</v>
      </c>
      <c r="G2607" s="8">
        <v>9652000</v>
      </c>
    </row>
    <row r="2608" spans="1:7" x14ac:dyDescent="0.3">
      <c r="A2608" s="2" t="s">
        <v>4489</v>
      </c>
      <c r="B2608" s="8">
        <v>30000000</v>
      </c>
      <c r="E2608" s="9" t="s">
        <v>37</v>
      </c>
      <c r="F2608" s="8">
        <v>40000000</v>
      </c>
      <c r="G2608" s="8">
        <v>9652000</v>
      </c>
    </row>
    <row r="2609" spans="1:7" x14ac:dyDescent="0.3">
      <c r="A2609" s="2" t="s">
        <v>5057</v>
      </c>
      <c r="B2609" s="8">
        <v>25000000</v>
      </c>
      <c r="E2609" s="10" t="s">
        <v>21</v>
      </c>
      <c r="F2609" s="8">
        <v>40000000</v>
      </c>
      <c r="G2609" s="8">
        <v>9652000</v>
      </c>
    </row>
    <row r="2610" spans="1:7" x14ac:dyDescent="0.3">
      <c r="A2610" s="2" t="s">
        <v>6230</v>
      </c>
      <c r="B2610" s="8">
        <v>45000000</v>
      </c>
      <c r="E2610" s="2" t="s">
        <v>5259</v>
      </c>
      <c r="F2610" s="8">
        <v>60000000</v>
      </c>
      <c r="G2610" s="8">
        <v>40559930</v>
      </c>
    </row>
    <row r="2611" spans="1:7" x14ac:dyDescent="0.3">
      <c r="A2611" s="2" t="s">
        <v>6754</v>
      </c>
      <c r="B2611" s="8">
        <v>48000000</v>
      </c>
      <c r="E2611" s="9" t="s">
        <v>37</v>
      </c>
      <c r="F2611" s="8">
        <v>60000000</v>
      </c>
      <c r="G2611" s="8">
        <v>40559930</v>
      </c>
    </row>
    <row r="2612" spans="1:7" x14ac:dyDescent="0.3">
      <c r="A2612" s="2" t="s">
        <v>5675</v>
      </c>
      <c r="B2612" s="8">
        <v>20000000</v>
      </c>
      <c r="E2612" s="10" t="s">
        <v>21</v>
      </c>
      <c r="F2612" s="8">
        <v>60000000</v>
      </c>
      <c r="G2612" s="8">
        <v>40559930</v>
      </c>
    </row>
    <row r="2613" spans="1:7" x14ac:dyDescent="0.3">
      <c r="A2613" s="2" t="s">
        <v>5385</v>
      </c>
      <c r="B2613" s="8">
        <v>30000000</v>
      </c>
      <c r="E2613" s="2" t="s">
        <v>5533</v>
      </c>
      <c r="F2613" s="8">
        <v>20000000</v>
      </c>
      <c r="G2613" s="8">
        <v>1183354</v>
      </c>
    </row>
    <row r="2614" spans="1:7" x14ac:dyDescent="0.3">
      <c r="A2614" s="2" t="s">
        <v>1268</v>
      </c>
      <c r="B2614" s="8">
        <v>13000000</v>
      </c>
      <c r="E2614" s="9" t="s">
        <v>94</v>
      </c>
      <c r="F2614" s="8">
        <v>20000000</v>
      </c>
      <c r="G2614" s="8">
        <v>1183354</v>
      </c>
    </row>
    <row r="2615" spans="1:7" x14ac:dyDescent="0.3">
      <c r="A2615" s="2" t="s">
        <v>1270</v>
      </c>
      <c r="B2615" s="8">
        <v>6000000</v>
      </c>
      <c r="E2615" s="10" t="s">
        <v>21</v>
      </c>
      <c r="F2615" s="8">
        <v>20000000</v>
      </c>
      <c r="G2615" s="8">
        <v>1183354</v>
      </c>
    </row>
    <row r="2616" spans="1:7" x14ac:dyDescent="0.3">
      <c r="A2616" s="2" t="s">
        <v>705</v>
      </c>
      <c r="B2616" s="8">
        <v>4000000</v>
      </c>
      <c r="E2616" s="2" t="s">
        <v>3330</v>
      </c>
      <c r="F2616" s="8">
        <v>3000000</v>
      </c>
      <c r="G2616" s="8">
        <v>2223990</v>
      </c>
    </row>
    <row r="2617" spans="1:7" x14ac:dyDescent="0.3">
      <c r="A2617" s="2" t="s">
        <v>4491</v>
      </c>
      <c r="B2617" s="8">
        <v>73000000</v>
      </c>
      <c r="E2617" s="9" t="s">
        <v>37</v>
      </c>
      <c r="F2617" s="8">
        <v>3000000</v>
      </c>
      <c r="G2617" s="8">
        <v>2223990</v>
      </c>
    </row>
    <row r="2618" spans="1:7" x14ac:dyDescent="0.3">
      <c r="A2618" s="2" t="s">
        <v>6755</v>
      </c>
      <c r="B2618" s="8">
        <v>20000000</v>
      </c>
      <c r="E2618" s="10" t="s">
        <v>21</v>
      </c>
      <c r="F2618" s="8">
        <v>3000000</v>
      </c>
      <c r="G2618" s="8">
        <v>2223990</v>
      </c>
    </row>
    <row r="2619" spans="1:7" x14ac:dyDescent="0.3">
      <c r="A2619" s="2" t="s">
        <v>5677</v>
      </c>
      <c r="B2619" s="8">
        <v>260000000</v>
      </c>
      <c r="E2619" s="2" t="s">
        <v>388</v>
      </c>
      <c r="F2619" s="8">
        <v>10500000</v>
      </c>
      <c r="G2619" s="8">
        <v>434949459</v>
      </c>
    </row>
    <row r="2620" spans="1:7" x14ac:dyDescent="0.3">
      <c r="A2620" s="2" t="s">
        <v>1893</v>
      </c>
      <c r="B2620" s="8">
        <v>700000000</v>
      </c>
      <c r="E2620" s="9" t="s">
        <v>389</v>
      </c>
      <c r="F2620" s="8">
        <v>10500000</v>
      </c>
      <c r="G2620" s="8">
        <v>434949459</v>
      </c>
    </row>
    <row r="2621" spans="1:7" x14ac:dyDescent="0.3">
      <c r="A2621" s="2" t="s">
        <v>765</v>
      </c>
      <c r="B2621" s="8">
        <v>55000000</v>
      </c>
      <c r="E2621" s="10" t="s">
        <v>21</v>
      </c>
      <c r="F2621" s="8">
        <v>10500000</v>
      </c>
      <c r="G2621" s="8">
        <v>434949459</v>
      </c>
    </row>
    <row r="2622" spans="1:7" x14ac:dyDescent="0.3">
      <c r="A2622" s="2" t="s">
        <v>1272</v>
      </c>
      <c r="B2622" s="8">
        <v>25000000</v>
      </c>
      <c r="E2622" s="2" t="s">
        <v>4897</v>
      </c>
      <c r="F2622" s="8">
        <v>80000000</v>
      </c>
      <c r="G2622" s="8">
        <v>101111837</v>
      </c>
    </row>
    <row r="2623" spans="1:7" x14ac:dyDescent="0.3">
      <c r="A2623" s="2" t="s">
        <v>5386</v>
      </c>
      <c r="B2623" s="8">
        <v>3000000</v>
      </c>
      <c r="E2623" s="9" t="s">
        <v>94</v>
      </c>
      <c r="F2623" s="8">
        <v>80000000</v>
      </c>
      <c r="G2623" s="8">
        <v>101111837</v>
      </c>
    </row>
    <row r="2624" spans="1:7" x14ac:dyDescent="0.3">
      <c r="A2624" s="2" t="s">
        <v>3474</v>
      </c>
      <c r="B2624" s="8">
        <v>218</v>
      </c>
      <c r="E2624" s="10" t="s">
        <v>21</v>
      </c>
      <c r="F2624" s="8">
        <v>80000000</v>
      </c>
      <c r="G2624" s="8">
        <v>101111837</v>
      </c>
    </row>
    <row r="2625" spans="1:7" x14ac:dyDescent="0.3">
      <c r="A2625" s="2" t="s">
        <v>4776</v>
      </c>
      <c r="B2625" s="8">
        <v>1000000</v>
      </c>
      <c r="E2625" s="2" t="s">
        <v>6647</v>
      </c>
      <c r="F2625" s="8">
        <v>13000000</v>
      </c>
      <c r="G2625" s="8">
        <v>38916903</v>
      </c>
    </row>
    <row r="2626" spans="1:7" x14ac:dyDescent="0.3">
      <c r="A2626" s="2" t="s">
        <v>2190</v>
      </c>
      <c r="B2626" s="8">
        <v>12000000</v>
      </c>
      <c r="E2626" s="9" t="s">
        <v>57</v>
      </c>
      <c r="F2626" s="8">
        <v>13000000</v>
      </c>
      <c r="G2626" s="8">
        <v>38916903</v>
      </c>
    </row>
    <row r="2627" spans="1:7" x14ac:dyDescent="0.3">
      <c r="A2627" s="2" t="s">
        <v>3805</v>
      </c>
      <c r="B2627" s="8">
        <v>10000000</v>
      </c>
      <c r="E2627" s="10" t="s">
        <v>21</v>
      </c>
      <c r="F2627" s="8">
        <v>13000000</v>
      </c>
      <c r="G2627" s="8">
        <v>38916903</v>
      </c>
    </row>
    <row r="2628" spans="1:7" x14ac:dyDescent="0.3">
      <c r="A2628" s="2" t="s">
        <v>3807</v>
      </c>
      <c r="B2628" s="8">
        <v>30000000</v>
      </c>
      <c r="E2628" s="2" t="s">
        <v>2058</v>
      </c>
      <c r="F2628" s="8">
        <v>1900000</v>
      </c>
      <c r="G2628" s="8">
        <v>4170647</v>
      </c>
    </row>
    <row r="2629" spans="1:7" x14ac:dyDescent="0.3">
      <c r="A2629" s="2" t="s">
        <v>3477</v>
      </c>
      <c r="B2629" s="8">
        <v>70000000</v>
      </c>
      <c r="E2629" s="9" t="s">
        <v>37</v>
      </c>
      <c r="F2629" s="8">
        <v>1900000</v>
      </c>
      <c r="G2629" s="8">
        <v>4170647</v>
      </c>
    </row>
    <row r="2630" spans="1:7" x14ac:dyDescent="0.3">
      <c r="A2630" s="2" t="s">
        <v>6231</v>
      </c>
      <c r="B2630" s="8">
        <v>50000000</v>
      </c>
      <c r="E2630" s="10" t="s">
        <v>100</v>
      </c>
      <c r="F2630" s="8">
        <v>1900000</v>
      </c>
      <c r="G2630" s="8">
        <v>4170647</v>
      </c>
    </row>
    <row r="2631" spans="1:7" x14ac:dyDescent="0.3">
      <c r="A2631" s="2" t="s">
        <v>6965</v>
      </c>
      <c r="B2631" s="8">
        <v>68000000</v>
      </c>
      <c r="E2631" s="2" t="s">
        <v>4644</v>
      </c>
      <c r="F2631" s="8">
        <v>25000000</v>
      </c>
      <c r="G2631" s="8">
        <v>17114882</v>
      </c>
    </row>
    <row r="2632" spans="1:7" x14ac:dyDescent="0.3">
      <c r="A2632" s="2" t="s">
        <v>633</v>
      </c>
      <c r="B2632" s="8">
        <v>3000000</v>
      </c>
      <c r="E2632" s="9" t="s">
        <v>19</v>
      </c>
      <c r="F2632" s="8">
        <v>25000000</v>
      </c>
      <c r="G2632" s="8">
        <v>17114882</v>
      </c>
    </row>
    <row r="2633" spans="1:7" x14ac:dyDescent="0.3">
      <c r="A2633" s="2" t="s">
        <v>6757</v>
      </c>
      <c r="B2633" s="8">
        <v>125000000</v>
      </c>
      <c r="E2633" s="10" t="s">
        <v>21</v>
      </c>
      <c r="F2633" s="8">
        <v>25000000</v>
      </c>
      <c r="G2633" s="8">
        <v>17114882</v>
      </c>
    </row>
    <row r="2634" spans="1:7" x14ac:dyDescent="0.3">
      <c r="A2634" s="2" t="s">
        <v>882</v>
      </c>
      <c r="B2634" s="8">
        <v>25000000</v>
      </c>
      <c r="E2634" s="2" t="s">
        <v>5535</v>
      </c>
      <c r="F2634" s="8">
        <v>8000000</v>
      </c>
      <c r="G2634" s="8">
        <v>58401464</v>
      </c>
    </row>
    <row r="2635" spans="1:7" x14ac:dyDescent="0.3">
      <c r="A2635" s="2" t="s">
        <v>1038</v>
      </c>
      <c r="B2635" s="8">
        <v>17000000</v>
      </c>
      <c r="E2635" s="9" t="s">
        <v>37</v>
      </c>
      <c r="F2635" s="8">
        <v>8000000</v>
      </c>
      <c r="G2635" s="8">
        <v>58401464</v>
      </c>
    </row>
    <row r="2636" spans="1:7" x14ac:dyDescent="0.3">
      <c r="A2636" s="2" t="s">
        <v>885</v>
      </c>
      <c r="B2636" s="8">
        <v>102000000</v>
      </c>
      <c r="E2636" s="10" t="s">
        <v>21</v>
      </c>
      <c r="F2636" s="8">
        <v>8000000</v>
      </c>
      <c r="G2636" s="8">
        <v>58401464</v>
      </c>
    </row>
    <row r="2637" spans="1:7" x14ac:dyDescent="0.3">
      <c r="A2637" s="2" t="s">
        <v>3478</v>
      </c>
      <c r="B2637" s="8">
        <v>200000000</v>
      </c>
      <c r="E2637" s="2" t="s">
        <v>5537</v>
      </c>
      <c r="F2637" s="8">
        <v>60000000</v>
      </c>
      <c r="G2637" s="8">
        <v>80574010</v>
      </c>
    </row>
    <row r="2638" spans="1:7" x14ac:dyDescent="0.3">
      <c r="A2638" s="2" t="s">
        <v>6966</v>
      </c>
      <c r="B2638" s="8">
        <v>155000000</v>
      </c>
      <c r="E2638" s="9" t="s">
        <v>26</v>
      </c>
      <c r="F2638" s="8">
        <v>60000000</v>
      </c>
      <c r="G2638" s="8">
        <v>80574010</v>
      </c>
    </row>
    <row r="2639" spans="1:7" x14ac:dyDescent="0.3">
      <c r="A2639" s="2" t="s">
        <v>5389</v>
      </c>
      <c r="B2639" s="8">
        <v>200000000</v>
      </c>
      <c r="E2639" s="10" t="s">
        <v>21</v>
      </c>
      <c r="F2639" s="8">
        <v>60000000</v>
      </c>
      <c r="G2639" s="8">
        <v>80574010</v>
      </c>
    </row>
    <row r="2640" spans="1:7" x14ac:dyDescent="0.3">
      <c r="A2640" s="2" t="s">
        <v>6500</v>
      </c>
      <c r="B2640" s="8">
        <v>11000000</v>
      </c>
      <c r="E2640" s="2" t="s">
        <v>1090</v>
      </c>
      <c r="F2640" s="8">
        <v>18000000</v>
      </c>
      <c r="G2640" s="8">
        <v>5887457</v>
      </c>
    </row>
    <row r="2641" spans="1:7" x14ac:dyDescent="0.3">
      <c r="A2641" s="2" t="s">
        <v>2864</v>
      </c>
      <c r="B2641" s="8">
        <v>38000000</v>
      </c>
      <c r="E2641" s="9" t="s">
        <v>78</v>
      </c>
      <c r="F2641" s="8">
        <v>18000000</v>
      </c>
      <c r="G2641" s="8">
        <v>5887457</v>
      </c>
    </row>
    <row r="2642" spans="1:7" x14ac:dyDescent="0.3">
      <c r="A2642" s="2" t="s">
        <v>4108</v>
      </c>
      <c r="B2642" s="8">
        <v>6500000</v>
      </c>
      <c r="E2642" s="10" t="s">
        <v>21</v>
      </c>
      <c r="F2642" s="8">
        <v>18000000</v>
      </c>
      <c r="G2642" s="8">
        <v>5887457</v>
      </c>
    </row>
    <row r="2643" spans="1:7" x14ac:dyDescent="0.3">
      <c r="A2643" s="2" t="s">
        <v>6758</v>
      </c>
      <c r="B2643" s="8">
        <v>8000000</v>
      </c>
      <c r="E2643" s="2" t="s">
        <v>6109</v>
      </c>
      <c r="F2643" s="8">
        <v>1500000</v>
      </c>
      <c r="G2643" s="8">
        <v>1521</v>
      </c>
    </row>
    <row r="2644" spans="1:7" x14ac:dyDescent="0.3">
      <c r="A2644" s="2" t="s">
        <v>1444</v>
      </c>
      <c r="B2644" s="8">
        <v>26000000</v>
      </c>
      <c r="E2644" s="9" t="s">
        <v>37</v>
      </c>
      <c r="F2644" s="8">
        <v>1500000</v>
      </c>
      <c r="G2644" s="8">
        <v>1521</v>
      </c>
    </row>
    <row r="2645" spans="1:7" x14ac:dyDescent="0.3">
      <c r="A2645" s="2" t="s">
        <v>6232</v>
      </c>
      <c r="B2645" s="8">
        <v>70000000</v>
      </c>
      <c r="E2645" s="10" t="s">
        <v>355</v>
      </c>
      <c r="F2645" s="8">
        <v>1500000</v>
      </c>
      <c r="G2645" s="8">
        <v>1521</v>
      </c>
    </row>
    <row r="2646" spans="1:7" x14ac:dyDescent="0.3">
      <c r="A2646" s="2" t="s">
        <v>2192</v>
      </c>
      <c r="B2646" s="8">
        <v>85000000</v>
      </c>
      <c r="E2646" s="2" t="s">
        <v>5538</v>
      </c>
      <c r="F2646" s="8">
        <v>80000000</v>
      </c>
      <c r="G2646" s="8">
        <v>43290977</v>
      </c>
    </row>
    <row r="2647" spans="1:7" x14ac:dyDescent="0.3">
      <c r="A2647" s="2" t="s">
        <v>6967</v>
      </c>
      <c r="B2647" s="8">
        <v>26000000</v>
      </c>
      <c r="E2647" s="9" t="s">
        <v>19</v>
      </c>
      <c r="F2647" s="8">
        <v>80000000</v>
      </c>
      <c r="G2647" s="8">
        <v>43290977</v>
      </c>
    </row>
    <row r="2648" spans="1:7" x14ac:dyDescent="0.3">
      <c r="A2648" s="2" t="s">
        <v>4110</v>
      </c>
      <c r="B2648" s="8">
        <v>26000000</v>
      </c>
      <c r="E2648" s="10" t="s">
        <v>100</v>
      </c>
      <c r="F2648" s="8">
        <v>80000000</v>
      </c>
      <c r="G2648" s="8">
        <v>43290977</v>
      </c>
    </row>
    <row r="2649" spans="1:7" x14ac:dyDescent="0.3">
      <c r="A2649" s="2" t="s">
        <v>5680</v>
      </c>
      <c r="B2649" s="8">
        <v>6000000</v>
      </c>
      <c r="E2649" s="2" t="s">
        <v>6650</v>
      </c>
      <c r="F2649" s="8">
        <v>178000000</v>
      </c>
      <c r="G2649" s="8">
        <v>100189501</v>
      </c>
    </row>
    <row r="2650" spans="1:7" x14ac:dyDescent="0.3">
      <c r="A2650" s="2" t="s">
        <v>2505</v>
      </c>
      <c r="B2650" s="8">
        <v>82000000</v>
      </c>
      <c r="E2650" s="9" t="s">
        <v>94</v>
      </c>
      <c r="F2650" s="8">
        <v>178000000</v>
      </c>
      <c r="G2650" s="8">
        <v>100189501</v>
      </c>
    </row>
    <row r="2651" spans="1:7" x14ac:dyDescent="0.3">
      <c r="A2651" s="2" t="s">
        <v>767</v>
      </c>
      <c r="B2651" s="8">
        <v>69500000</v>
      </c>
      <c r="E2651" s="10" t="s">
        <v>21</v>
      </c>
      <c r="F2651" s="8">
        <v>178000000</v>
      </c>
      <c r="G2651" s="8">
        <v>100189501</v>
      </c>
    </row>
    <row r="2652" spans="1:7" x14ac:dyDescent="0.3">
      <c r="A2652" s="2" t="s">
        <v>6233</v>
      </c>
      <c r="B2652" s="8">
        <v>1000000</v>
      </c>
      <c r="E2652" s="2" t="s">
        <v>3970</v>
      </c>
      <c r="F2652" s="8">
        <v>10000000</v>
      </c>
      <c r="G2652" s="8">
        <v>131617</v>
      </c>
    </row>
    <row r="2653" spans="1:7" x14ac:dyDescent="0.3">
      <c r="A2653" s="2" t="s">
        <v>887</v>
      </c>
      <c r="B2653" s="8">
        <v>38000000</v>
      </c>
      <c r="E2653" s="9" t="s">
        <v>26</v>
      </c>
      <c r="F2653" s="8">
        <v>10000000</v>
      </c>
      <c r="G2653" s="8">
        <v>131617</v>
      </c>
    </row>
    <row r="2654" spans="1:7" x14ac:dyDescent="0.3">
      <c r="A2654" s="2" t="s">
        <v>5967</v>
      </c>
      <c r="B2654" s="8">
        <v>50200000</v>
      </c>
      <c r="E2654" s="10" t="s">
        <v>21</v>
      </c>
      <c r="F2654" s="8">
        <v>10000000</v>
      </c>
      <c r="G2654" s="8">
        <v>131617</v>
      </c>
    </row>
    <row r="2655" spans="1:7" x14ac:dyDescent="0.3">
      <c r="A2655" s="2" t="s">
        <v>6501</v>
      </c>
      <c r="B2655" s="8">
        <v>25000000</v>
      </c>
      <c r="E2655" s="2" t="s">
        <v>2061</v>
      </c>
      <c r="F2655" s="8">
        <v>55000000</v>
      </c>
      <c r="G2655" s="8">
        <v>22362500</v>
      </c>
    </row>
    <row r="2656" spans="1:7" x14ac:dyDescent="0.3">
      <c r="A2656" s="2" t="s">
        <v>2194</v>
      </c>
      <c r="B2656" s="8">
        <v>17000000</v>
      </c>
      <c r="E2656" s="9" t="s">
        <v>37</v>
      </c>
      <c r="F2656" s="8">
        <v>55000000</v>
      </c>
      <c r="G2656" s="8">
        <v>22362500</v>
      </c>
    </row>
    <row r="2657" spans="1:7" x14ac:dyDescent="0.3">
      <c r="A2657" s="2" t="s">
        <v>828</v>
      </c>
      <c r="B2657" s="8">
        <v>40000000</v>
      </c>
      <c r="E2657" s="10" t="s">
        <v>21</v>
      </c>
      <c r="F2657" s="8">
        <v>55000000</v>
      </c>
      <c r="G2657" s="8">
        <v>22362500</v>
      </c>
    </row>
    <row r="2658" spans="1:7" x14ac:dyDescent="0.3">
      <c r="A2658" s="2" t="s">
        <v>1041</v>
      </c>
      <c r="B2658" s="8">
        <v>6500000</v>
      </c>
      <c r="E2658" s="2" t="s">
        <v>800</v>
      </c>
      <c r="F2658" s="8">
        <v>20000000</v>
      </c>
      <c r="G2658" s="8">
        <v>56362352</v>
      </c>
    </row>
    <row r="2659" spans="1:7" x14ac:dyDescent="0.3">
      <c r="A2659" s="2" t="s">
        <v>1445</v>
      </c>
      <c r="B2659" s="8">
        <v>25000000</v>
      </c>
      <c r="E2659" s="9" t="s">
        <v>332</v>
      </c>
      <c r="F2659" s="8">
        <v>20000000</v>
      </c>
      <c r="G2659" s="8">
        <v>56362352</v>
      </c>
    </row>
    <row r="2660" spans="1:7" x14ac:dyDescent="0.3">
      <c r="A2660" s="2" t="s">
        <v>3194</v>
      </c>
      <c r="B2660" s="8">
        <v>100000000</v>
      </c>
      <c r="E2660" s="10" t="s">
        <v>21</v>
      </c>
      <c r="F2660" s="8">
        <v>20000000</v>
      </c>
      <c r="G2660" s="8">
        <v>56362352</v>
      </c>
    </row>
    <row r="2661" spans="1:7" x14ac:dyDescent="0.3">
      <c r="A2661" s="2" t="s">
        <v>2506</v>
      </c>
      <c r="B2661" s="8">
        <v>76000000</v>
      </c>
      <c r="E2661" s="2" t="s">
        <v>4311</v>
      </c>
      <c r="F2661" s="8">
        <v>40000000</v>
      </c>
      <c r="G2661" s="8">
        <v>81593527</v>
      </c>
    </row>
    <row r="2662" spans="1:7" x14ac:dyDescent="0.3">
      <c r="A2662" s="2" t="s">
        <v>4112</v>
      </c>
      <c r="B2662" s="8">
        <v>50000000</v>
      </c>
      <c r="E2662" s="9" t="s">
        <v>57</v>
      </c>
      <c r="F2662" s="8">
        <v>40000000</v>
      </c>
      <c r="G2662" s="8">
        <v>81593527</v>
      </c>
    </row>
    <row r="2663" spans="1:7" x14ac:dyDescent="0.3">
      <c r="A2663" s="2" t="s">
        <v>5969</v>
      </c>
      <c r="B2663" s="8">
        <v>135000000</v>
      </c>
      <c r="E2663" s="10" t="s">
        <v>21</v>
      </c>
      <c r="F2663" s="8">
        <v>40000000</v>
      </c>
      <c r="G2663" s="8">
        <v>81593527</v>
      </c>
    </row>
    <row r="2664" spans="1:7" x14ac:dyDescent="0.3">
      <c r="A2664" s="2" t="s">
        <v>6971</v>
      </c>
      <c r="B2664" s="8">
        <v>25000000</v>
      </c>
      <c r="E2664" s="2" t="s">
        <v>3040</v>
      </c>
      <c r="F2664" s="8">
        <v>30000000</v>
      </c>
      <c r="G2664" s="8">
        <v>17266505</v>
      </c>
    </row>
    <row r="2665" spans="1:7" x14ac:dyDescent="0.3">
      <c r="A2665" s="2" t="s">
        <v>1043</v>
      </c>
      <c r="B2665" s="8">
        <v>30000000</v>
      </c>
      <c r="E2665" s="9" t="s">
        <v>94</v>
      </c>
      <c r="F2665" s="8">
        <v>30000000</v>
      </c>
      <c r="G2665" s="8">
        <v>17266505</v>
      </c>
    </row>
    <row r="2666" spans="1:7" x14ac:dyDescent="0.3">
      <c r="A2666" s="2" t="s">
        <v>3809</v>
      </c>
      <c r="B2666" s="8">
        <v>107000000</v>
      </c>
      <c r="E2666" s="10" t="s">
        <v>21</v>
      </c>
      <c r="F2666" s="8">
        <v>30000000</v>
      </c>
      <c r="G2666" s="8">
        <v>17266505</v>
      </c>
    </row>
    <row r="2667" spans="1:7" x14ac:dyDescent="0.3">
      <c r="A2667" s="2" t="s">
        <v>6503</v>
      </c>
      <c r="B2667" s="8">
        <v>1300000</v>
      </c>
      <c r="E2667" s="2" t="s">
        <v>3042</v>
      </c>
      <c r="F2667" s="8">
        <v>1800000</v>
      </c>
      <c r="G2667" s="8">
        <v>5709616</v>
      </c>
    </row>
    <row r="2668" spans="1:7" x14ac:dyDescent="0.3">
      <c r="A2668" s="2" t="s">
        <v>6236</v>
      </c>
      <c r="B2668" s="8">
        <v>230000000</v>
      </c>
      <c r="E2668" s="9" t="s">
        <v>26</v>
      </c>
      <c r="F2668" s="8">
        <v>1800000</v>
      </c>
      <c r="G2668" s="8">
        <v>5709616</v>
      </c>
    </row>
    <row r="2669" spans="1:7" x14ac:dyDescent="0.3">
      <c r="A2669" s="2" t="s">
        <v>6761</v>
      </c>
      <c r="B2669" s="8">
        <v>200000000</v>
      </c>
      <c r="E2669" s="10" t="s">
        <v>1819</v>
      </c>
      <c r="F2669" s="8">
        <v>1800000</v>
      </c>
      <c r="G2669" s="8">
        <v>5709616</v>
      </c>
    </row>
    <row r="2670" spans="1:7" x14ac:dyDescent="0.3">
      <c r="A2670" s="2" t="s">
        <v>5682</v>
      </c>
      <c r="B2670" s="8">
        <v>20000000</v>
      </c>
      <c r="E2670" s="2" t="s">
        <v>916</v>
      </c>
      <c r="F2670" s="8">
        <v>7000</v>
      </c>
      <c r="G2670" s="8">
        <v>2040920</v>
      </c>
    </row>
    <row r="2671" spans="1:7" x14ac:dyDescent="0.3">
      <c r="A2671" s="2" t="s">
        <v>1274</v>
      </c>
      <c r="B2671" s="8">
        <v>62000000</v>
      </c>
      <c r="E2671" s="9" t="s">
        <v>94</v>
      </c>
      <c r="F2671" s="8">
        <v>7000</v>
      </c>
      <c r="G2671" s="8">
        <v>2040920</v>
      </c>
    </row>
    <row r="2672" spans="1:7" x14ac:dyDescent="0.3">
      <c r="A2672" s="2" t="s">
        <v>4113</v>
      </c>
      <c r="B2672" s="8">
        <v>19000000</v>
      </c>
      <c r="E2672" s="10" t="s">
        <v>21</v>
      </c>
      <c r="F2672" s="8">
        <v>7000</v>
      </c>
      <c r="G2672" s="8">
        <v>2040920</v>
      </c>
    </row>
    <row r="2673" spans="1:7" x14ac:dyDescent="0.3">
      <c r="A2673" s="2" t="s">
        <v>2865</v>
      </c>
      <c r="B2673" s="8">
        <v>22000000</v>
      </c>
      <c r="E2673" s="2" t="s">
        <v>2062</v>
      </c>
      <c r="F2673" s="8">
        <v>8000000</v>
      </c>
      <c r="G2673" s="8">
        <v>14879556</v>
      </c>
    </row>
    <row r="2674" spans="1:7" x14ac:dyDescent="0.3">
      <c r="A2674" s="2" t="s">
        <v>4492</v>
      </c>
      <c r="B2674" s="8">
        <v>50000000</v>
      </c>
      <c r="E2674" s="9" t="s">
        <v>37</v>
      </c>
      <c r="F2674" s="8">
        <v>8000000</v>
      </c>
      <c r="G2674" s="8">
        <v>14879556</v>
      </c>
    </row>
    <row r="2675" spans="1:7" x14ac:dyDescent="0.3">
      <c r="A2675" s="2" t="s">
        <v>1659</v>
      </c>
      <c r="B2675" s="8">
        <v>5000000</v>
      </c>
      <c r="E2675" s="10" t="s">
        <v>21</v>
      </c>
      <c r="F2675" s="8">
        <v>8000000</v>
      </c>
      <c r="G2675" s="8">
        <v>14879556</v>
      </c>
    </row>
    <row r="2676" spans="1:7" x14ac:dyDescent="0.3">
      <c r="A2676" s="2" t="s">
        <v>6237</v>
      </c>
      <c r="B2676" s="8">
        <v>17000000</v>
      </c>
      <c r="E2676" s="2" t="s">
        <v>3971</v>
      </c>
      <c r="F2676" s="8">
        <v>43000000</v>
      </c>
      <c r="G2676" s="8">
        <v>24407944</v>
      </c>
    </row>
    <row r="2677" spans="1:7" x14ac:dyDescent="0.3">
      <c r="A2677" s="2" t="s">
        <v>2508</v>
      </c>
      <c r="B2677" s="8">
        <v>40000000</v>
      </c>
      <c r="E2677" s="9" t="s">
        <v>94</v>
      </c>
      <c r="F2677" s="8">
        <v>43000000</v>
      </c>
      <c r="G2677" s="8">
        <v>24407944</v>
      </c>
    </row>
    <row r="2678" spans="1:7" x14ac:dyDescent="0.3">
      <c r="A2678" s="2" t="s">
        <v>5970</v>
      </c>
      <c r="B2678" s="8">
        <v>15000000</v>
      </c>
      <c r="E2678" s="10" t="s">
        <v>355</v>
      </c>
      <c r="F2678" s="8">
        <v>43000000</v>
      </c>
      <c r="G2678" s="8">
        <v>24407944</v>
      </c>
    </row>
    <row r="2679" spans="1:7" x14ac:dyDescent="0.3">
      <c r="A2679" s="2" t="s">
        <v>6973</v>
      </c>
      <c r="B2679" s="8">
        <v>15000000</v>
      </c>
      <c r="E2679" s="2" t="s">
        <v>3331</v>
      </c>
      <c r="F2679" s="8">
        <v>33000000</v>
      </c>
      <c r="G2679" s="8">
        <v>173381405</v>
      </c>
    </row>
    <row r="2680" spans="1:7" x14ac:dyDescent="0.3">
      <c r="A2680" s="2" t="s">
        <v>4778</v>
      </c>
      <c r="B2680" s="8">
        <v>30000000</v>
      </c>
      <c r="E2680" s="9" t="s">
        <v>37</v>
      </c>
      <c r="F2680" s="8">
        <v>33000000</v>
      </c>
      <c r="G2680" s="8">
        <v>173381405</v>
      </c>
    </row>
    <row r="2681" spans="1:7" x14ac:dyDescent="0.3">
      <c r="A2681" s="2" t="s">
        <v>4493</v>
      </c>
      <c r="B2681" s="8">
        <v>13000000</v>
      </c>
      <c r="E2681" s="10" t="s">
        <v>21</v>
      </c>
      <c r="F2681" s="8">
        <v>33000000</v>
      </c>
      <c r="G2681" s="8">
        <v>173381405</v>
      </c>
    </row>
    <row r="2682" spans="1:7" x14ac:dyDescent="0.3">
      <c r="A2682" s="2" t="s">
        <v>2196</v>
      </c>
      <c r="B2682" s="8">
        <v>34000000</v>
      </c>
      <c r="E2682" s="2" t="s">
        <v>4645</v>
      </c>
      <c r="F2682" s="8">
        <v>4000000</v>
      </c>
      <c r="G2682" s="8">
        <v>8060</v>
      </c>
    </row>
    <row r="2683" spans="1:7" x14ac:dyDescent="0.3">
      <c r="A2683" s="2" t="s">
        <v>6240</v>
      </c>
      <c r="B2683" s="8">
        <v>220000000</v>
      </c>
      <c r="E2683" s="9" t="s">
        <v>94</v>
      </c>
      <c r="F2683" s="8">
        <v>4000000</v>
      </c>
      <c r="G2683" s="8">
        <v>8060</v>
      </c>
    </row>
    <row r="2684" spans="1:7" x14ac:dyDescent="0.3">
      <c r="A2684" s="2" t="s">
        <v>3810</v>
      </c>
      <c r="B2684" s="8">
        <v>110000000</v>
      </c>
      <c r="E2684" s="10" t="s">
        <v>498</v>
      </c>
      <c r="F2684" s="8">
        <v>4000000</v>
      </c>
      <c r="G2684" s="8">
        <v>8060</v>
      </c>
    </row>
    <row r="2685" spans="1:7" x14ac:dyDescent="0.3">
      <c r="A2685" s="2" t="s">
        <v>5058</v>
      </c>
      <c r="B2685" s="8">
        <v>20000000</v>
      </c>
      <c r="E2685" s="2" t="s">
        <v>1785</v>
      </c>
      <c r="F2685" s="8">
        <v>25000000</v>
      </c>
      <c r="G2685" s="8">
        <v>30012990</v>
      </c>
    </row>
    <row r="2686" spans="1:7" x14ac:dyDescent="0.3">
      <c r="A2686" s="2" t="s">
        <v>5684</v>
      </c>
      <c r="B2686" s="8">
        <v>35000000</v>
      </c>
      <c r="E2686" s="9" t="s">
        <v>78</v>
      </c>
      <c r="F2686" s="8">
        <v>25000000</v>
      </c>
      <c r="G2686" s="8">
        <v>30012990</v>
      </c>
    </row>
    <row r="2687" spans="1:7" x14ac:dyDescent="0.3">
      <c r="A2687" s="2" t="s">
        <v>4115</v>
      </c>
      <c r="B2687" s="8">
        <v>1500000</v>
      </c>
      <c r="E2687" s="10" t="s">
        <v>100</v>
      </c>
      <c r="F2687" s="8">
        <v>25000000</v>
      </c>
      <c r="G2687" s="8">
        <v>30012990</v>
      </c>
    </row>
    <row r="2688" spans="1:7" x14ac:dyDescent="0.3">
      <c r="A2688" s="2" t="s">
        <v>3195</v>
      </c>
      <c r="B2688" s="8">
        <v>10000000</v>
      </c>
      <c r="E2688" s="2" t="s">
        <v>4648</v>
      </c>
      <c r="F2688" s="8">
        <v>55000000</v>
      </c>
      <c r="G2688" s="8">
        <v>16264475</v>
      </c>
    </row>
    <row r="2689" spans="1:7" x14ac:dyDescent="0.3">
      <c r="A2689" s="2" t="s">
        <v>5059</v>
      </c>
      <c r="B2689" s="8">
        <v>20000000</v>
      </c>
      <c r="E2689" s="9" t="s">
        <v>78</v>
      </c>
      <c r="F2689" s="8">
        <v>55000000</v>
      </c>
      <c r="G2689" s="8">
        <v>16264475</v>
      </c>
    </row>
    <row r="2690" spans="1:7" x14ac:dyDescent="0.3">
      <c r="A2690" s="2" t="s">
        <v>3479</v>
      </c>
      <c r="B2690" s="8">
        <v>6000000</v>
      </c>
      <c r="E2690" s="10" t="s">
        <v>100</v>
      </c>
      <c r="F2690" s="8">
        <v>55000000</v>
      </c>
      <c r="G2690" s="8">
        <v>16264475</v>
      </c>
    </row>
    <row r="2691" spans="1:7" x14ac:dyDescent="0.3">
      <c r="A2691" s="2" t="s">
        <v>636</v>
      </c>
      <c r="B2691" s="8">
        <v>4000000</v>
      </c>
      <c r="E2691" s="2" t="s">
        <v>3972</v>
      </c>
      <c r="F2691" s="8">
        <v>57000000</v>
      </c>
      <c r="G2691" s="8">
        <v>26838389</v>
      </c>
    </row>
    <row r="2692" spans="1:7" x14ac:dyDescent="0.3">
      <c r="A2692" s="2" t="s">
        <v>2198</v>
      </c>
      <c r="B2692" s="8">
        <v>1300000</v>
      </c>
      <c r="E2692" s="9" t="s">
        <v>37</v>
      </c>
      <c r="F2692" s="8">
        <v>57000000</v>
      </c>
      <c r="G2692" s="8">
        <v>26838389</v>
      </c>
    </row>
    <row r="2693" spans="1:7" x14ac:dyDescent="0.3">
      <c r="A2693" s="2" t="s">
        <v>3482</v>
      </c>
      <c r="B2693" s="8">
        <v>1000000</v>
      </c>
      <c r="E2693" s="10" t="s">
        <v>21</v>
      </c>
      <c r="F2693" s="8">
        <v>57000000</v>
      </c>
      <c r="G2693" s="8">
        <v>26838389</v>
      </c>
    </row>
    <row r="2694" spans="1:7" x14ac:dyDescent="0.3">
      <c r="A2694" s="2" t="s">
        <v>2510</v>
      </c>
      <c r="B2694" s="8">
        <v>50000000</v>
      </c>
      <c r="E2694" s="2" t="s">
        <v>3649</v>
      </c>
      <c r="F2694" s="8">
        <v>35000000</v>
      </c>
      <c r="G2694" s="8">
        <v>22913677</v>
      </c>
    </row>
    <row r="2695" spans="1:7" x14ac:dyDescent="0.3">
      <c r="A2695" s="2" t="s">
        <v>84</v>
      </c>
      <c r="B2695" s="8">
        <v>210000</v>
      </c>
      <c r="E2695" s="9" t="s">
        <v>37</v>
      </c>
      <c r="F2695" s="8">
        <v>35000000</v>
      </c>
      <c r="G2695" s="8">
        <v>22913677</v>
      </c>
    </row>
    <row r="2696" spans="1:7" x14ac:dyDescent="0.3">
      <c r="A2696" s="2" t="s">
        <v>5973</v>
      </c>
      <c r="B2696" s="8">
        <v>21000000</v>
      </c>
      <c r="E2696" s="10" t="s">
        <v>21</v>
      </c>
      <c r="F2696" s="8">
        <v>35000000</v>
      </c>
      <c r="G2696" s="8">
        <v>22913677</v>
      </c>
    </row>
    <row r="2697" spans="1:7" x14ac:dyDescent="0.3">
      <c r="A2697" s="2" t="s">
        <v>2867</v>
      </c>
      <c r="B2697" s="8">
        <v>1500000</v>
      </c>
      <c r="E2697" s="2" t="s">
        <v>2677</v>
      </c>
      <c r="F2697" s="8">
        <v>15500000</v>
      </c>
      <c r="G2697" s="8">
        <v>313436</v>
      </c>
    </row>
    <row r="2698" spans="1:7" x14ac:dyDescent="0.3">
      <c r="A2698" s="2" t="s">
        <v>4494</v>
      </c>
      <c r="B2698" s="8">
        <v>33000000</v>
      </c>
      <c r="E2698" s="9" t="s">
        <v>37</v>
      </c>
      <c r="F2698" s="8">
        <v>15500000</v>
      </c>
      <c r="G2698" s="8">
        <v>313436</v>
      </c>
    </row>
    <row r="2699" spans="1:7" x14ac:dyDescent="0.3">
      <c r="A2699" s="2" t="s">
        <v>5974</v>
      </c>
      <c r="B2699" s="8">
        <v>10000000</v>
      </c>
      <c r="E2699" s="10" t="s">
        <v>2679</v>
      </c>
      <c r="F2699" s="8">
        <v>15500000</v>
      </c>
      <c r="G2699" s="8">
        <v>313436</v>
      </c>
    </row>
    <row r="2700" spans="1:7" x14ac:dyDescent="0.3">
      <c r="A2700" s="2" t="s">
        <v>404</v>
      </c>
      <c r="B2700" s="8">
        <v>35000000</v>
      </c>
      <c r="E2700" s="2" t="s">
        <v>6398</v>
      </c>
      <c r="F2700" s="8">
        <v>115000000</v>
      </c>
      <c r="G2700" s="8">
        <v>93050117</v>
      </c>
    </row>
    <row r="2701" spans="1:7" x14ac:dyDescent="0.3">
      <c r="A2701" s="2" t="s">
        <v>2201</v>
      </c>
      <c r="B2701" s="8">
        <v>9000000</v>
      </c>
      <c r="E2701" s="9" t="s">
        <v>94</v>
      </c>
      <c r="F2701" s="8">
        <v>115000000</v>
      </c>
      <c r="G2701" s="8">
        <v>93050117</v>
      </c>
    </row>
    <row r="2702" spans="1:7" x14ac:dyDescent="0.3">
      <c r="A2702" s="2" t="s">
        <v>6506</v>
      </c>
      <c r="B2702" s="8">
        <v>17000000</v>
      </c>
      <c r="E2702" s="10" t="s">
        <v>21</v>
      </c>
      <c r="F2702" s="8">
        <v>115000000</v>
      </c>
      <c r="G2702" s="8">
        <v>93050117</v>
      </c>
    </row>
    <row r="2703" spans="1:7" x14ac:dyDescent="0.3">
      <c r="A2703" s="2" t="s">
        <v>6762</v>
      </c>
      <c r="B2703" s="8">
        <v>26000000</v>
      </c>
      <c r="E2703" s="2" t="s">
        <v>4312</v>
      </c>
      <c r="F2703" s="8">
        <v>12000000</v>
      </c>
      <c r="G2703" s="8">
        <v>28435406</v>
      </c>
    </row>
    <row r="2704" spans="1:7" x14ac:dyDescent="0.3">
      <c r="A2704" s="2" t="s">
        <v>6507</v>
      </c>
      <c r="B2704" s="8">
        <v>13500000</v>
      </c>
      <c r="E2704" s="9" t="s">
        <v>37</v>
      </c>
      <c r="F2704" s="8">
        <v>12000000</v>
      </c>
      <c r="G2704" s="8">
        <v>28435406</v>
      </c>
    </row>
    <row r="2705" spans="1:7" x14ac:dyDescent="0.3">
      <c r="A2705" s="2" t="s">
        <v>68</v>
      </c>
      <c r="B2705" s="8">
        <v>2100000</v>
      </c>
      <c r="E2705" s="10" t="s">
        <v>21</v>
      </c>
      <c r="F2705" s="8">
        <v>12000000</v>
      </c>
      <c r="G2705" s="8">
        <v>28435406</v>
      </c>
    </row>
    <row r="2706" spans="1:7" x14ac:dyDescent="0.3">
      <c r="A2706" s="2" t="s">
        <v>367</v>
      </c>
      <c r="B2706" s="8">
        <v>400000</v>
      </c>
      <c r="E2706" s="2" t="s">
        <v>4650</v>
      </c>
      <c r="F2706" s="8">
        <v>85000000</v>
      </c>
      <c r="G2706" s="8">
        <v>127706877</v>
      </c>
    </row>
    <row r="2707" spans="1:7" x14ac:dyDescent="0.3">
      <c r="A2707" s="2" t="s">
        <v>3811</v>
      </c>
      <c r="B2707" s="8">
        <v>50000000</v>
      </c>
      <c r="E2707" s="9" t="s">
        <v>50</v>
      </c>
      <c r="F2707" s="8">
        <v>85000000</v>
      </c>
      <c r="G2707" s="8">
        <v>127706877</v>
      </c>
    </row>
    <row r="2708" spans="1:7" x14ac:dyDescent="0.3">
      <c r="A2708" s="2" t="s">
        <v>1897</v>
      </c>
      <c r="B2708" s="8">
        <v>13000000</v>
      </c>
      <c r="E2708" s="10" t="s">
        <v>21</v>
      </c>
      <c r="F2708" s="8">
        <v>85000000</v>
      </c>
      <c r="G2708" s="8">
        <v>127706877</v>
      </c>
    </row>
    <row r="2709" spans="1:7" x14ac:dyDescent="0.3">
      <c r="A2709" s="2" t="s">
        <v>1900</v>
      </c>
      <c r="B2709" s="8">
        <v>15000000</v>
      </c>
      <c r="E2709" s="2" t="s">
        <v>2064</v>
      </c>
      <c r="F2709" s="8">
        <v>83000000</v>
      </c>
      <c r="G2709" s="8">
        <v>66862068</v>
      </c>
    </row>
    <row r="2710" spans="1:7" x14ac:dyDescent="0.3">
      <c r="A2710" s="2" t="s">
        <v>6976</v>
      </c>
      <c r="B2710" s="8">
        <v>28000000</v>
      </c>
      <c r="E2710" s="9" t="s">
        <v>94</v>
      </c>
      <c r="F2710" s="8">
        <v>83000000</v>
      </c>
      <c r="G2710" s="8">
        <v>66862068</v>
      </c>
    </row>
    <row r="2711" spans="1:7" x14ac:dyDescent="0.3">
      <c r="A2711" s="2" t="s">
        <v>2203</v>
      </c>
      <c r="B2711" s="8">
        <v>4000000</v>
      </c>
      <c r="E2711" s="10" t="s">
        <v>21</v>
      </c>
      <c r="F2711" s="8">
        <v>83000000</v>
      </c>
      <c r="G2711" s="8">
        <v>66862068</v>
      </c>
    </row>
    <row r="2712" spans="1:7" x14ac:dyDescent="0.3">
      <c r="A2712" s="2" t="s">
        <v>6509</v>
      </c>
      <c r="B2712" s="8">
        <v>35000000</v>
      </c>
      <c r="E2712" s="2" t="s">
        <v>3973</v>
      </c>
      <c r="F2712" s="8">
        <v>10000000</v>
      </c>
      <c r="G2712" s="8">
        <v>11703287</v>
      </c>
    </row>
    <row r="2713" spans="1:7" x14ac:dyDescent="0.3">
      <c r="A2713" s="2" t="s">
        <v>5975</v>
      </c>
      <c r="B2713" s="8">
        <v>41000000</v>
      </c>
      <c r="E2713" s="9" t="s">
        <v>57</v>
      </c>
      <c r="F2713" s="8">
        <v>10000000</v>
      </c>
      <c r="G2713" s="8">
        <v>11703287</v>
      </c>
    </row>
    <row r="2714" spans="1:7" x14ac:dyDescent="0.3">
      <c r="A2714" s="2" t="s">
        <v>4495</v>
      </c>
      <c r="B2714" s="8">
        <v>50000000</v>
      </c>
      <c r="E2714" s="10" t="s">
        <v>21</v>
      </c>
      <c r="F2714" s="8">
        <v>10000000</v>
      </c>
      <c r="G2714" s="8">
        <v>11703287</v>
      </c>
    </row>
    <row r="2715" spans="1:7" x14ac:dyDescent="0.3">
      <c r="A2715" s="2" t="s">
        <v>2206</v>
      </c>
      <c r="B2715" s="8">
        <v>60000</v>
      </c>
      <c r="E2715" s="2" t="s">
        <v>6111</v>
      </c>
      <c r="F2715" s="8">
        <v>7000000</v>
      </c>
      <c r="G2715" s="8">
        <v>40983001</v>
      </c>
    </row>
    <row r="2716" spans="1:7" x14ac:dyDescent="0.3">
      <c r="A2716" s="2" t="s">
        <v>5390</v>
      </c>
      <c r="B2716" s="8">
        <v>29000000</v>
      </c>
      <c r="E2716" s="9" t="s">
        <v>19</v>
      </c>
      <c r="F2716" s="8">
        <v>7000000</v>
      </c>
      <c r="G2716" s="8">
        <v>40983001</v>
      </c>
    </row>
    <row r="2717" spans="1:7" x14ac:dyDescent="0.3">
      <c r="A2717" s="2" t="s">
        <v>768</v>
      </c>
      <c r="B2717" s="8">
        <v>10000000</v>
      </c>
      <c r="E2717" s="10" t="s">
        <v>21</v>
      </c>
      <c r="F2717" s="8">
        <v>7000000</v>
      </c>
      <c r="G2717" s="8">
        <v>40983001</v>
      </c>
    </row>
    <row r="2718" spans="1:7" x14ac:dyDescent="0.3">
      <c r="A2718" s="2" t="s">
        <v>330</v>
      </c>
      <c r="B2718" s="8">
        <v>27000000</v>
      </c>
      <c r="E2718" s="2" t="s">
        <v>6399</v>
      </c>
      <c r="F2718" s="8">
        <v>110000000</v>
      </c>
      <c r="G2718" s="8">
        <v>61656849</v>
      </c>
    </row>
    <row r="2719" spans="1:7" x14ac:dyDescent="0.3">
      <c r="A2719" s="2" t="s">
        <v>951</v>
      </c>
      <c r="B2719" s="8">
        <v>25000000</v>
      </c>
      <c r="E2719" s="9" t="s">
        <v>94</v>
      </c>
      <c r="F2719" s="8">
        <v>110000000</v>
      </c>
      <c r="G2719" s="8">
        <v>61656849</v>
      </c>
    </row>
    <row r="2720" spans="1:7" x14ac:dyDescent="0.3">
      <c r="A2720" s="2" t="s">
        <v>2209</v>
      </c>
      <c r="B2720" s="8">
        <v>48000000</v>
      </c>
      <c r="E2720" s="10" t="s">
        <v>21</v>
      </c>
      <c r="F2720" s="8">
        <v>110000000</v>
      </c>
      <c r="G2720" s="8">
        <v>61656849</v>
      </c>
    </row>
    <row r="2721" spans="1:7" x14ac:dyDescent="0.3">
      <c r="A2721" s="2" t="s">
        <v>5686</v>
      </c>
      <c r="B2721" s="8">
        <v>80000000</v>
      </c>
      <c r="E2721" s="2" t="s">
        <v>6651</v>
      </c>
      <c r="F2721" s="8">
        <v>20000000</v>
      </c>
      <c r="G2721" s="8">
        <v>23393765</v>
      </c>
    </row>
    <row r="2722" spans="1:7" x14ac:dyDescent="0.3">
      <c r="A2722" s="2" t="s">
        <v>6764</v>
      </c>
      <c r="B2722" s="8">
        <v>50000000</v>
      </c>
      <c r="E2722" s="9" t="s">
        <v>26</v>
      </c>
      <c r="F2722" s="8">
        <v>20000000</v>
      </c>
      <c r="G2722" s="8">
        <v>23393765</v>
      </c>
    </row>
    <row r="2723" spans="1:7" x14ac:dyDescent="0.3">
      <c r="A2723" s="2" t="s">
        <v>3485</v>
      </c>
      <c r="B2723" s="8">
        <v>2000000</v>
      </c>
      <c r="E2723" s="10" t="s">
        <v>21</v>
      </c>
      <c r="F2723" s="8">
        <v>20000000</v>
      </c>
      <c r="G2723" s="8">
        <v>23393765</v>
      </c>
    </row>
    <row r="2724" spans="1:7" x14ac:dyDescent="0.3">
      <c r="A2724" s="2" t="s">
        <v>6511</v>
      </c>
      <c r="B2724" s="8">
        <v>19000000</v>
      </c>
      <c r="E2724" s="2" t="s">
        <v>2682</v>
      </c>
      <c r="F2724" s="8">
        <v>68000000</v>
      </c>
      <c r="G2724" s="8">
        <v>51396781</v>
      </c>
    </row>
    <row r="2725" spans="1:7" x14ac:dyDescent="0.3">
      <c r="A2725" s="2" t="s">
        <v>5392</v>
      </c>
      <c r="B2725" s="8">
        <v>8000000</v>
      </c>
      <c r="E2725" s="9" t="s">
        <v>26</v>
      </c>
      <c r="F2725" s="8">
        <v>68000000</v>
      </c>
      <c r="G2725" s="8">
        <v>51396781</v>
      </c>
    </row>
    <row r="2726" spans="1:7" x14ac:dyDescent="0.3">
      <c r="A2726" s="2" t="s">
        <v>1661</v>
      </c>
      <c r="B2726" s="8">
        <v>29000000</v>
      </c>
      <c r="E2726" s="10" t="s">
        <v>21</v>
      </c>
      <c r="F2726" s="8">
        <v>68000000</v>
      </c>
      <c r="G2726" s="8">
        <v>51396781</v>
      </c>
    </row>
    <row r="2727" spans="1:7" x14ac:dyDescent="0.3">
      <c r="A2727" s="2" t="s">
        <v>475</v>
      </c>
      <c r="B2727" s="8">
        <v>25000000</v>
      </c>
      <c r="E2727" s="2" t="s">
        <v>1788</v>
      </c>
      <c r="F2727" s="8">
        <v>90000000</v>
      </c>
      <c r="G2727" s="8">
        <v>111544445</v>
      </c>
    </row>
    <row r="2728" spans="1:7" x14ac:dyDescent="0.3">
      <c r="A2728" s="2" t="s">
        <v>5687</v>
      </c>
      <c r="B2728" s="8">
        <v>40000000</v>
      </c>
      <c r="E2728" s="9" t="s">
        <v>94</v>
      </c>
      <c r="F2728" s="8">
        <v>90000000</v>
      </c>
      <c r="G2728" s="8">
        <v>111544445</v>
      </c>
    </row>
    <row r="2729" spans="1:7" x14ac:dyDescent="0.3">
      <c r="A2729" s="2" t="s">
        <v>3197</v>
      </c>
      <c r="B2729" s="8">
        <v>60000000</v>
      </c>
      <c r="E2729" s="10" t="s">
        <v>21</v>
      </c>
      <c r="F2729" s="8">
        <v>90000000</v>
      </c>
      <c r="G2729" s="8">
        <v>111544445</v>
      </c>
    </row>
    <row r="2730" spans="1:7" x14ac:dyDescent="0.3">
      <c r="A2730" s="2" t="s">
        <v>6241</v>
      </c>
      <c r="B2730" s="8">
        <v>125000000</v>
      </c>
      <c r="E2730" s="2" t="s">
        <v>3045</v>
      </c>
      <c r="F2730" s="8">
        <v>38000000</v>
      </c>
      <c r="G2730" s="8">
        <v>39177215</v>
      </c>
    </row>
    <row r="2731" spans="1:7" x14ac:dyDescent="0.3">
      <c r="A2731" s="2" t="s">
        <v>3812</v>
      </c>
      <c r="B2731" s="8">
        <v>75000000</v>
      </c>
      <c r="E2731" s="9" t="s">
        <v>19</v>
      </c>
      <c r="F2731" s="8">
        <v>38000000</v>
      </c>
      <c r="G2731" s="8">
        <v>39177215</v>
      </c>
    </row>
    <row r="2732" spans="1:7" x14ac:dyDescent="0.3">
      <c r="A2732" s="2" t="s">
        <v>4780</v>
      </c>
      <c r="B2732" s="8">
        <v>110000000</v>
      </c>
      <c r="E2732" s="10" t="s">
        <v>21</v>
      </c>
      <c r="F2732" s="8">
        <v>38000000</v>
      </c>
      <c r="G2732" s="8">
        <v>39177215</v>
      </c>
    </row>
    <row r="2733" spans="1:7" x14ac:dyDescent="0.3">
      <c r="A2733" s="2" t="s">
        <v>5394</v>
      </c>
      <c r="B2733" s="8">
        <v>16000000</v>
      </c>
      <c r="E2733" s="2" t="s">
        <v>6400</v>
      </c>
      <c r="F2733" s="8">
        <v>8000000</v>
      </c>
      <c r="G2733" s="8">
        <v>17536788</v>
      </c>
    </row>
    <row r="2734" spans="1:7" x14ac:dyDescent="0.3">
      <c r="A2734" s="2" t="s">
        <v>6766</v>
      </c>
      <c r="B2734" s="8">
        <v>60000000</v>
      </c>
      <c r="E2734" s="9" t="s">
        <v>37</v>
      </c>
      <c r="F2734" s="8">
        <v>8000000</v>
      </c>
      <c r="G2734" s="8">
        <v>17536788</v>
      </c>
    </row>
    <row r="2735" spans="1:7" x14ac:dyDescent="0.3">
      <c r="A2735" s="2" t="s">
        <v>5060</v>
      </c>
      <c r="B2735" s="8">
        <v>12500000</v>
      </c>
      <c r="E2735" s="10" t="s">
        <v>21</v>
      </c>
      <c r="F2735" s="8">
        <v>8000000</v>
      </c>
      <c r="G2735" s="8">
        <v>17536788</v>
      </c>
    </row>
    <row r="2736" spans="1:7" x14ac:dyDescent="0.3">
      <c r="A2736" s="2" t="s">
        <v>6977</v>
      </c>
      <c r="B2736" s="8">
        <v>4000000</v>
      </c>
      <c r="E2736" s="2" t="s">
        <v>5260</v>
      </c>
      <c r="F2736" s="8">
        <v>13000000</v>
      </c>
      <c r="G2736" s="8">
        <v>336467</v>
      </c>
    </row>
    <row r="2737" spans="1:7" x14ac:dyDescent="0.3">
      <c r="A2737" s="2" t="s">
        <v>6242</v>
      </c>
      <c r="B2737" s="8">
        <v>900000</v>
      </c>
      <c r="E2737" s="9" t="s">
        <v>26</v>
      </c>
      <c r="F2737" s="8">
        <v>13000000</v>
      </c>
      <c r="G2737" s="8">
        <v>336467</v>
      </c>
    </row>
    <row r="2738" spans="1:7" x14ac:dyDescent="0.3">
      <c r="A2738" s="2" t="s">
        <v>4496</v>
      </c>
      <c r="B2738" s="8">
        <v>52000000</v>
      </c>
      <c r="E2738" s="10" t="s">
        <v>178</v>
      </c>
      <c r="F2738" s="8">
        <v>13000000</v>
      </c>
      <c r="G2738" s="8">
        <v>336467</v>
      </c>
    </row>
    <row r="2739" spans="1:7" x14ac:dyDescent="0.3">
      <c r="A2739" s="2" t="s">
        <v>3813</v>
      </c>
      <c r="B2739" s="8">
        <v>24000000</v>
      </c>
      <c r="E2739" s="2" t="s">
        <v>2065</v>
      </c>
      <c r="F2739" s="8">
        <v>66000000</v>
      </c>
      <c r="G2739" s="8">
        <v>87704396</v>
      </c>
    </row>
    <row r="2740" spans="1:7" x14ac:dyDescent="0.3">
      <c r="A2740" s="2" t="s">
        <v>99</v>
      </c>
      <c r="B2740" s="8">
        <v>3000000</v>
      </c>
      <c r="E2740" s="9" t="s">
        <v>94</v>
      </c>
      <c r="F2740" s="8">
        <v>66000000</v>
      </c>
      <c r="G2740" s="8">
        <v>87704396</v>
      </c>
    </row>
    <row r="2741" spans="1:7" x14ac:dyDescent="0.3">
      <c r="A2741" s="2" t="s">
        <v>1276</v>
      </c>
      <c r="B2741" s="8">
        <v>35000000</v>
      </c>
      <c r="E2741" s="10" t="s">
        <v>21</v>
      </c>
      <c r="F2741" s="8">
        <v>66000000</v>
      </c>
      <c r="G2741" s="8">
        <v>87704396</v>
      </c>
    </row>
    <row r="2742" spans="1:7" x14ac:dyDescent="0.3">
      <c r="A2742" s="2" t="s">
        <v>31</v>
      </c>
      <c r="B2742" s="8">
        <v>379000</v>
      </c>
      <c r="E2742" s="2" t="s">
        <v>3650</v>
      </c>
      <c r="F2742" s="8">
        <v>40000000</v>
      </c>
      <c r="G2742" s="8">
        <v>12181484</v>
      </c>
    </row>
    <row r="2743" spans="1:7" x14ac:dyDescent="0.3">
      <c r="A2743" s="2" t="s">
        <v>2511</v>
      </c>
      <c r="B2743" s="8">
        <v>1000000</v>
      </c>
      <c r="E2743" s="9" t="s">
        <v>37</v>
      </c>
      <c r="F2743" s="8">
        <v>40000000</v>
      </c>
      <c r="G2743" s="8">
        <v>12181484</v>
      </c>
    </row>
    <row r="2744" spans="1:7" x14ac:dyDescent="0.3">
      <c r="A2744" s="2" t="s">
        <v>2869</v>
      </c>
      <c r="B2744" s="8">
        <v>6000000</v>
      </c>
      <c r="E2744" s="10" t="s">
        <v>21</v>
      </c>
      <c r="F2744" s="8">
        <v>40000000</v>
      </c>
      <c r="G2744" s="8">
        <v>12181484</v>
      </c>
    </row>
    <row r="2745" spans="1:7" x14ac:dyDescent="0.3">
      <c r="A2745" s="2" t="s">
        <v>5063</v>
      </c>
      <c r="B2745" s="8">
        <v>20000000</v>
      </c>
      <c r="E2745" s="2" t="s">
        <v>6402</v>
      </c>
      <c r="F2745" s="8">
        <v>100000000</v>
      </c>
      <c r="G2745" s="8">
        <v>107515297</v>
      </c>
    </row>
    <row r="2746" spans="1:7" x14ac:dyDescent="0.3">
      <c r="A2746" s="2" t="s">
        <v>4118</v>
      </c>
      <c r="B2746" s="8">
        <v>88000000</v>
      </c>
      <c r="E2746" s="9" t="s">
        <v>57</v>
      </c>
      <c r="F2746" s="8">
        <v>100000000</v>
      </c>
      <c r="G2746" s="8">
        <v>107515297</v>
      </c>
    </row>
    <row r="2747" spans="1:7" x14ac:dyDescent="0.3">
      <c r="A2747" s="2" t="s">
        <v>1277</v>
      </c>
      <c r="B2747" s="8">
        <v>25000</v>
      </c>
      <c r="E2747" s="10" t="s">
        <v>21</v>
      </c>
      <c r="F2747" s="8">
        <v>100000000</v>
      </c>
      <c r="G2747" s="8">
        <v>107515297</v>
      </c>
    </row>
    <row r="2748" spans="1:7" x14ac:dyDescent="0.3">
      <c r="A2748" s="2" t="s">
        <v>4781</v>
      </c>
      <c r="B2748" s="8">
        <v>10000000</v>
      </c>
      <c r="E2748" s="2" t="s">
        <v>4652</v>
      </c>
      <c r="F2748" s="8">
        <v>20000000</v>
      </c>
      <c r="G2748" s="8">
        <v>39737645</v>
      </c>
    </row>
    <row r="2749" spans="1:7" x14ac:dyDescent="0.3">
      <c r="A2749" s="2" t="s">
        <v>3488</v>
      </c>
      <c r="B2749" s="8">
        <v>10000000</v>
      </c>
      <c r="E2749" s="9" t="s">
        <v>57</v>
      </c>
      <c r="F2749" s="8">
        <v>20000000</v>
      </c>
      <c r="G2749" s="8">
        <v>39737645</v>
      </c>
    </row>
    <row r="2750" spans="1:7" x14ac:dyDescent="0.3">
      <c r="A2750" s="2" t="s">
        <v>4497</v>
      </c>
      <c r="B2750" s="8">
        <v>1500000</v>
      </c>
      <c r="E2750" s="10" t="s">
        <v>21</v>
      </c>
      <c r="F2750" s="8">
        <v>20000000</v>
      </c>
      <c r="G2750" s="8">
        <v>39737645</v>
      </c>
    </row>
    <row r="2751" spans="1:7" x14ac:dyDescent="0.3">
      <c r="A2751" s="2" t="s">
        <v>4784</v>
      </c>
      <c r="B2751" s="8">
        <v>45000000</v>
      </c>
      <c r="E2751" s="2" t="s">
        <v>3046</v>
      </c>
      <c r="F2751" s="8">
        <v>20000000</v>
      </c>
      <c r="G2751" s="8">
        <v>1190018</v>
      </c>
    </row>
    <row r="2752" spans="1:7" x14ac:dyDescent="0.3">
      <c r="A2752" s="2" t="s">
        <v>3198</v>
      </c>
      <c r="B2752" s="8">
        <v>200000</v>
      </c>
      <c r="E2752" s="9" t="s">
        <v>94</v>
      </c>
      <c r="F2752" s="8">
        <v>20000000</v>
      </c>
      <c r="G2752" s="8">
        <v>1190018</v>
      </c>
    </row>
    <row r="2753" spans="1:7" x14ac:dyDescent="0.3">
      <c r="A2753" s="2" t="s">
        <v>3815</v>
      </c>
      <c r="B2753" s="8">
        <v>13000000</v>
      </c>
      <c r="E2753" s="10" t="s">
        <v>21</v>
      </c>
      <c r="F2753" s="8">
        <v>20000000</v>
      </c>
      <c r="G2753" s="8">
        <v>1190018</v>
      </c>
    </row>
    <row r="2754" spans="1:7" x14ac:dyDescent="0.3">
      <c r="A2754" s="2" t="s">
        <v>6244</v>
      </c>
      <c r="B2754" s="8">
        <v>30000000</v>
      </c>
      <c r="E2754" s="2" t="s">
        <v>4314</v>
      </c>
      <c r="F2754" s="8">
        <v>100000000</v>
      </c>
      <c r="G2754" s="8">
        <v>75030163</v>
      </c>
    </row>
    <row r="2755" spans="1:7" x14ac:dyDescent="0.3">
      <c r="A2755" s="2" t="s">
        <v>1447</v>
      </c>
      <c r="B2755" s="8">
        <v>47000000</v>
      </c>
      <c r="E2755" s="9" t="s">
        <v>94</v>
      </c>
      <c r="F2755" s="8">
        <v>100000000</v>
      </c>
      <c r="G2755" s="8">
        <v>75030163</v>
      </c>
    </row>
    <row r="2756" spans="1:7" x14ac:dyDescent="0.3">
      <c r="A2756" s="2" t="s">
        <v>6513</v>
      </c>
      <c r="B2756" s="8">
        <v>13000000</v>
      </c>
      <c r="E2756" s="10" t="s">
        <v>21</v>
      </c>
      <c r="F2756" s="8">
        <v>100000000</v>
      </c>
      <c r="G2756" s="8">
        <v>75030163</v>
      </c>
    </row>
    <row r="2757" spans="1:7" x14ac:dyDescent="0.3">
      <c r="A2757" s="2" t="s">
        <v>6246</v>
      </c>
      <c r="B2757" s="8">
        <v>95000000</v>
      </c>
      <c r="E2757" s="2" t="s">
        <v>1342</v>
      </c>
      <c r="F2757" s="8">
        <v>100000000</v>
      </c>
      <c r="G2757" s="8">
        <v>101228120</v>
      </c>
    </row>
    <row r="2758" spans="1:7" x14ac:dyDescent="0.3">
      <c r="A2758" s="2" t="s">
        <v>6514</v>
      </c>
      <c r="B2758" s="8">
        <v>250000</v>
      </c>
      <c r="E2758" s="9" t="s">
        <v>94</v>
      </c>
      <c r="F2758" s="8">
        <v>100000000</v>
      </c>
      <c r="G2758" s="8">
        <v>101228120</v>
      </c>
    </row>
    <row r="2759" spans="1:7" x14ac:dyDescent="0.3">
      <c r="A2759" s="2" t="s">
        <v>3489</v>
      </c>
      <c r="B2759" s="8">
        <v>109000000</v>
      </c>
      <c r="E2759" s="10" t="s">
        <v>21</v>
      </c>
      <c r="F2759" s="8">
        <v>100000000</v>
      </c>
      <c r="G2759" s="8">
        <v>101228120</v>
      </c>
    </row>
    <row r="2760" spans="1:7" x14ac:dyDescent="0.3">
      <c r="A2760" s="2" t="s">
        <v>4119</v>
      </c>
      <c r="B2760" s="8">
        <v>30000000</v>
      </c>
      <c r="E2760" s="2" t="s">
        <v>2367</v>
      </c>
      <c r="F2760" s="8">
        <v>52000000</v>
      </c>
      <c r="G2760" s="8">
        <v>125548685</v>
      </c>
    </row>
    <row r="2761" spans="1:7" x14ac:dyDescent="0.3">
      <c r="A2761" s="2" t="s">
        <v>1901</v>
      </c>
      <c r="B2761" s="8">
        <v>1300000</v>
      </c>
      <c r="E2761" s="9" t="s">
        <v>78</v>
      </c>
      <c r="F2761" s="8">
        <v>52000000</v>
      </c>
      <c r="G2761" s="8">
        <v>125548685</v>
      </c>
    </row>
    <row r="2762" spans="1:7" x14ac:dyDescent="0.3">
      <c r="A2762" s="2" t="s">
        <v>2514</v>
      </c>
      <c r="B2762" s="8">
        <v>33000000</v>
      </c>
      <c r="E2762" s="10" t="s">
        <v>21</v>
      </c>
      <c r="F2762" s="8">
        <v>52000000</v>
      </c>
      <c r="G2762" s="8">
        <v>125548685</v>
      </c>
    </row>
    <row r="2763" spans="1:7" x14ac:dyDescent="0.3">
      <c r="A2763" s="2" t="s">
        <v>5977</v>
      </c>
      <c r="B2763" s="8">
        <v>52000000</v>
      </c>
      <c r="E2763" s="2" t="s">
        <v>6112</v>
      </c>
      <c r="F2763" s="8">
        <v>9600000</v>
      </c>
      <c r="G2763" s="8">
        <v>71442</v>
      </c>
    </row>
    <row r="2764" spans="1:7" x14ac:dyDescent="0.3">
      <c r="A2764" s="2" t="s">
        <v>5066</v>
      </c>
      <c r="B2764" s="8">
        <v>40000000</v>
      </c>
      <c r="E2764" s="9" t="s">
        <v>50</v>
      </c>
      <c r="F2764" s="8">
        <v>9600000</v>
      </c>
      <c r="G2764" s="8">
        <v>71442</v>
      </c>
    </row>
    <row r="2765" spans="1:7" x14ac:dyDescent="0.3">
      <c r="A2765" s="2" t="s">
        <v>3818</v>
      </c>
      <c r="B2765" s="8">
        <v>5500000</v>
      </c>
      <c r="E2765" s="10" t="s">
        <v>178</v>
      </c>
      <c r="F2765" s="8">
        <v>9600000</v>
      </c>
      <c r="G2765" s="8">
        <v>71442</v>
      </c>
    </row>
    <row r="2766" spans="1:7" x14ac:dyDescent="0.3">
      <c r="A2766" s="2" t="s">
        <v>5067</v>
      </c>
      <c r="B2766" s="8">
        <v>225000000</v>
      </c>
      <c r="E2766" s="2" t="s">
        <v>293</v>
      </c>
      <c r="F2766" s="8">
        <v>8000000</v>
      </c>
      <c r="G2766" s="8">
        <v>36500000</v>
      </c>
    </row>
    <row r="2767" spans="1:7" x14ac:dyDescent="0.3">
      <c r="A2767" s="2" t="s">
        <v>4121</v>
      </c>
      <c r="B2767" s="8">
        <v>180000000</v>
      </c>
      <c r="E2767" s="9" t="s">
        <v>78</v>
      </c>
      <c r="F2767" s="8">
        <v>8000000</v>
      </c>
      <c r="G2767" s="8">
        <v>36500000</v>
      </c>
    </row>
    <row r="2768" spans="1:7" x14ac:dyDescent="0.3">
      <c r="A2768" s="2" t="s">
        <v>5688</v>
      </c>
      <c r="B2768" s="8">
        <v>155000000</v>
      </c>
      <c r="E2768" s="10" t="s">
        <v>21</v>
      </c>
      <c r="F2768" s="8">
        <v>8000000</v>
      </c>
      <c r="G2768" s="8">
        <v>36500000</v>
      </c>
    </row>
    <row r="2769" spans="1:7" x14ac:dyDescent="0.3">
      <c r="A2769" s="2" t="s">
        <v>3821</v>
      </c>
      <c r="B2769" s="8">
        <v>105000000</v>
      </c>
      <c r="E2769" s="2" t="s">
        <v>1343</v>
      </c>
      <c r="F2769" s="8">
        <v>50000000</v>
      </c>
      <c r="G2769" s="8">
        <v>25407250</v>
      </c>
    </row>
    <row r="2770" spans="1:7" x14ac:dyDescent="0.3">
      <c r="A2770" s="2" t="s">
        <v>4122</v>
      </c>
      <c r="B2770" s="8">
        <v>6800000</v>
      </c>
      <c r="E2770" s="9" t="s">
        <v>94</v>
      </c>
      <c r="F2770" s="8">
        <v>50000000</v>
      </c>
      <c r="G2770" s="8">
        <v>25407250</v>
      </c>
    </row>
    <row r="2771" spans="1:7" x14ac:dyDescent="0.3">
      <c r="A2771" s="2" t="s">
        <v>2517</v>
      </c>
      <c r="B2771" s="8">
        <v>10000</v>
      </c>
      <c r="E2771" s="10" t="s">
        <v>21</v>
      </c>
      <c r="F2771" s="8">
        <v>50000000</v>
      </c>
      <c r="G2771" s="8">
        <v>25407250</v>
      </c>
    </row>
    <row r="2772" spans="1:7" x14ac:dyDescent="0.3">
      <c r="A2772" s="2" t="s">
        <v>2520</v>
      </c>
      <c r="B2772" s="8">
        <v>20000000</v>
      </c>
      <c r="E2772" s="2" t="s">
        <v>343</v>
      </c>
      <c r="F2772" s="8">
        <v>6000000</v>
      </c>
      <c r="G2772" s="8">
        <v>25244700</v>
      </c>
    </row>
    <row r="2773" spans="1:7" x14ac:dyDescent="0.3">
      <c r="A2773" s="2" t="s">
        <v>561</v>
      </c>
      <c r="B2773" s="8">
        <v>15000000</v>
      </c>
      <c r="E2773" s="9" t="s">
        <v>94</v>
      </c>
      <c r="F2773" s="8">
        <v>6000000</v>
      </c>
      <c r="G2773" s="8">
        <v>25244700</v>
      </c>
    </row>
    <row r="2774" spans="1:7" x14ac:dyDescent="0.3">
      <c r="A2774" s="2" t="s">
        <v>1136</v>
      </c>
      <c r="B2774" s="8">
        <v>45000000</v>
      </c>
      <c r="E2774" s="10" t="s">
        <v>100</v>
      </c>
      <c r="F2774" s="8">
        <v>6000000</v>
      </c>
      <c r="G2774" s="8">
        <v>25244700</v>
      </c>
    </row>
    <row r="2775" spans="1:7" x14ac:dyDescent="0.3">
      <c r="A2775" s="2" t="s">
        <v>6247</v>
      </c>
      <c r="B2775" s="8">
        <v>20000000</v>
      </c>
      <c r="E2775" s="2" t="s">
        <v>6403</v>
      </c>
      <c r="F2775" s="8">
        <v>40000000</v>
      </c>
      <c r="G2775" s="8">
        <v>57011847</v>
      </c>
    </row>
    <row r="2776" spans="1:7" x14ac:dyDescent="0.3">
      <c r="A2776" s="2" t="s">
        <v>6249</v>
      </c>
      <c r="B2776" s="8">
        <v>10000000</v>
      </c>
      <c r="E2776" s="9" t="s">
        <v>57</v>
      </c>
      <c r="F2776" s="8">
        <v>40000000</v>
      </c>
      <c r="G2776" s="8">
        <v>57011847</v>
      </c>
    </row>
    <row r="2777" spans="1:7" x14ac:dyDescent="0.3">
      <c r="A2777" s="2" t="s">
        <v>564</v>
      </c>
      <c r="B2777" s="8">
        <v>13800000</v>
      </c>
      <c r="E2777" s="10" t="s">
        <v>21</v>
      </c>
      <c r="F2777" s="8">
        <v>40000000</v>
      </c>
      <c r="G2777" s="8">
        <v>57011847</v>
      </c>
    </row>
    <row r="2778" spans="1:7" x14ac:dyDescent="0.3">
      <c r="A2778" s="2" t="s">
        <v>512</v>
      </c>
      <c r="B2778" s="8">
        <v>15000000</v>
      </c>
      <c r="E2778" s="2" t="s">
        <v>6405</v>
      </c>
      <c r="F2778" s="8">
        <v>50000000</v>
      </c>
      <c r="G2778" s="8">
        <v>25121291</v>
      </c>
    </row>
    <row r="2779" spans="1:7" x14ac:dyDescent="0.3">
      <c r="A2779" s="2" t="s">
        <v>6516</v>
      </c>
      <c r="B2779" s="8">
        <v>20000000</v>
      </c>
      <c r="E2779" s="9" t="s">
        <v>94</v>
      </c>
      <c r="F2779" s="8">
        <v>50000000</v>
      </c>
      <c r="G2779" s="8">
        <v>25121291</v>
      </c>
    </row>
    <row r="2780" spans="1:7" x14ac:dyDescent="0.3">
      <c r="A2780" s="2" t="s">
        <v>5689</v>
      </c>
      <c r="B2780" s="8">
        <v>25000000</v>
      </c>
      <c r="E2780" s="10" t="s">
        <v>21</v>
      </c>
      <c r="F2780" s="8">
        <v>50000000</v>
      </c>
      <c r="G2780" s="8">
        <v>25121291</v>
      </c>
    </row>
    <row r="2781" spans="1:7" x14ac:dyDescent="0.3">
      <c r="A2781" s="2" t="s">
        <v>4124</v>
      </c>
      <c r="B2781" s="8">
        <v>15000000</v>
      </c>
      <c r="E2781" s="2" t="s">
        <v>6652</v>
      </c>
      <c r="F2781" s="8">
        <v>17000000</v>
      </c>
      <c r="G2781" s="8">
        <v>106869</v>
      </c>
    </row>
    <row r="2782" spans="1:7" x14ac:dyDescent="0.3">
      <c r="A2782" s="2" t="s">
        <v>2522</v>
      </c>
      <c r="B2782" s="8">
        <v>20000000</v>
      </c>
      <c r="E2782" s="9" t="s">
        <v>19</v>
      </c>
      <c r="F2782" s="8">
        <v>17000000</v>
      </c>
      <c r="G2782" s="8">
        <v>106869</v>
      </c>
    </row>
    <row r="2783" spans="1:7" x14ac:dyDescent="0.3">
      <c r="A2783" s="2" t="s">
        <v>3492</v>
      </c>
      <c r="B2783" s="8">
        <v>3200000</v>
      </c>
      <c r="E2783" s="10" t="s">
        <v>178</v>
      </c>
      <c r="F2783" s="8">
        <v>17000000</v>
      </c>
      <c r="G2783" s="8">
        <v>106869</v>
      </c>
    </row>
    <row r="2784" spans="1:7" x14ac:dyDescent="0.3">
      <c r="A2784" s="2" t="s">
        <v>3494</v>
      </c>
      <c r="B2784" s="8">
        <v>60000000</v>
      </c>
      <c r="E2784" s="2" t="s">
        <v>3651</v>
      </c>
      <c r="F2784" s="8">
        <v>20000000</v>
      </c>
      <c r="G2784" s="8">
        <v>34126138</v>
      </c>
    </row>
    <row r="2785" spans="1:7" x14ac:dyDescent="0.3">
      <c r="A2785" s="2" t="s">
        <v>2210</v>
      </c>
      <c r="B2785" s="8">
        <v>30000000</v>
      </c>
      <c r="E2785" s="9" t="s">
        <v>26</v>
      </c>
      <c r="F2785" s="8">
        <v>20000000</v>
      </c>
      <c r="G2785" s="8">
        <v>34126138</v>
      </c>
    </row>
    <row r="2786" spans="1:7" x14ac:dyDescent="0.3">
      <c r="A2786" s="2" t="s">
        <v>478</v>
      </c>
      <c r="B2786" s="8">
        <v>58000000</v>
      </c>
      <c r="E2786" s="10" t="s">
        <v>21</v>
      </c>
      <c r="F2786" s="8">
        <v>20000000</v>
      </c>
      <c r="G2786" s="8">
        <v>34126138</v>
      </c>
    </row>
    <row r="2787" spans="1:7" x14ac:dyDescent="0.3">
      <c r="A2787" s="2" t="s">
        <v>6517</v>
      </c>
      <c r="B2787" s="8">
        <v>25000000</v>
      </c>
      <c r="E2787" s="2" t="s">
        <v>3653</v>
      </c>
      <c r="F2787" s="8">
        <v>6500000</v>
      </c>
      <c r="G2787" s="8">
        <v>70527</v>
      </c>
    </row>
    <row r="2788" spans="1:7" x14ac:dyDescent="0.3">
      <c r="A2788" s="2" t="s">
        <v>3201</v>
      </c>
      <c r="B2788" s="8">
        <v>35000000</v>
      </c>
      <c r="E2788" s="9" t="s">
        <v>37</v>
      </c>
      <c r="F2788" s="8">
        <v>6500000</v>
      </c>
      <c r="G2788" s="8">
        <v>70527</v>
      </c>
    </row>
    <row r="2789" spans="1:7" x14ac:dyDescent="0.3">
      <c r="A2789" s="2" t="s">
        <v>3203</v>
      </c>
      <c r="B2789" s="8">
        <v>35000000</v>
      </c>
      <c r="E2789" s="10" t="s">
        <v>21</v>
      </c>
      <c r="F2789" s="8">
        <v>6500000</v>
      </c>
      <c r="G2789" s="8">
        <v>70527</v>
      </c>
    </row>
    <row r="2790" spans="1:7" x14ac:dyDescent="0.3">
      <c r="A2790" s="2" t="s">
        <v>4502</v>
      </c>
      <c r="B2790" s="8">
        <v>20000000</v>
      </c>
      <c r="E2790" s="2" t="s">
        <v>3655</v>
      </c>
      <c r="F2790" s="8">
        <v>25000000</v>
      </c>
      <c r="G2790" s="8">
        <v>17718223</v>
      </c>
    </row>
    <row r="2791" spans="1:7" x14ac:dyDescent="0.3">
      <c r="A2791" s="2" t="s">
        <v>1449</v>
      </c>
      <c r="B2791" s="8">
        <v>15000000</v>
      </c>
      <c r="E2791" s="9" t="s">
        <v>37</v>
      </c>
      <c r="F2791" s="8">
        <v>25000000</v>
      </c>
      <c r="G2791" s="8">
        <v>17718223</v>
      </c>
    </row>
    <row r="2792" spans="1:7" x14ac:dyDescent="0.3">
      <c r="A2792" s="2" t="s">
        <v>5690</v>
      </c>
      <c r="B2792" s="8">
        <v>20000000</v>
      </c>
      <c r="E2792" s="10" t="s">
        <v>21</v>
      </c>
      <c r="F2792" s="8">
        <v>25000000</v>
      </c>
      <c r="G2792" s="8">
        <v>17718223</v>
      </c>
    </row>
    <row r="2793" spans="1:7" x14ac:dyDescent="0.3">
      <c r="A2793" s="2" t="s">
        <v>2523</v>
      </c>
      <c r="B2793" s="8">
        <v>23000000</v>
      </c>
      <c r="E2793" s="2" t="s">
        <v>4654</v>
      </c>
      <c r="F2793" s="8">
        <v>175000000</v>
      </c>
      <c r="G2793" s="8">
        <v>100289690</v>
      </c>
    </row>
    <row r="2794" spans="1:7" x14ac:dyDescent="0.3">
      <c r="A2794" s="2" t="s">
        <v>3205</v>
      </c>
      <c r="B2794" s="8">
        <v>13000000</v>
      </c>
      <c r="E2794" s="9" t="s">
        <v>37</v>
      </c>
      <c r="F2794" s="8">
        <v>175000000</v>
      </c>
      <c r="G2794" s="8">
        <v>100289690</v>
      </c>
    </row>
    <row r="2795" spans="1:7" x14ac:dyDescent="0.3">
      <c r="A2795" s="2" t="s">
        <v>6518</v>
      </c>
      <c r="B2795" s="8">
        <v>135000000</v>
      </c>
      <c r="E2795" s="10" t="s">
        <v>21</v>
      </c>
      <c r="F2795" s="8">
        <v>175000000</v>
      </c>
      <c r="G2795" s="8">
        <v>100289690</v>
      </c>
    </row>
    <row r="2796" spans="1:7" x14ac:dyDescent="0.3">
      <c r="A2796" s="2" t="s">
        <v>1138</v>
      </c>
      <c r="B2796" s="8">
        <v>23000000</v>
      </c>
      <c r="E2796" s="2" t="s">
        <v>1562</v>
      </c>
      <c r="F2796" s="8">
        <v>60000000</v>
      </c>
      <c r="G2796" s="8">
        <v>26616590</v>
      </c>
    </row>
    <row r="2797" spans="1:7" x14ac:dyDescent="0.3">
      <c r="A2797" s="2" t="s">
        <v>954</v>
      </c>
      <c r="B2797" s="8">
        <v>2300000</v>
      </c>
      <c r="E2797" s="9" t="s">
        <v>108</v>
      </c>
      <c r="F2797" s="8">
        <v>60000000</v>
      </c>
      <c r="G2797" s="8">
        <v>26616590</v>
      </c>
    </row>
    <row r="2798" spans="1:7" x14ac:dyDescent="0.3">
      <c r="A2798" s="2" t="s">
        <v>1662</v>
      </c>
      <c r="B2798" s="8">
        <v>1000000</v>
      </c>
      <c r="E2798" s="10" t="s">
        <v>100</v>
      </c>
      <c r="F2798" s="8">
        <v>60000000</v>
      </c>
      <c r="G2798" s="8">
        <v>26616590</v>
      </c>
    </row>
    <row r="2799" spans="1:7" x14ac:dyDescent="0.3">
      <c r="A2799" s="2" t="s">
        <v>5068</v>
      </c>
      <c r="B2799" s="8">
        <v>150000000</v>
      </c>
      <c r="E2799" s="2" t="s">
        <v>1789</v>
      </c>
      <c r="F2799" s="8">
        <v>26000000</v>
      </c>
      <c r="G2799" s="8">
        <v>65703412</v>
      </c>
    </row>
    <row r="2800" spans="1:7" x14ac:dyDescent="0.3">
      <c r="A2800" s="2" t="s">
        <v>2871</v>
      </c>
      <c r="B2800" s="8">
        <v>26000000</v>
      </c>
      <c r="E2800" s="9" t="s">
        <v>37</v>
      </c>
      <c r="F2800" s="8">
        <v>26000000</v>
      </c>
      <c r="G2800" s="8">
        <v>65703412</v>
      </c>
    </row>
    <row r="2801" spans="1:7" x14ac:dyDescent="0.3">
      <c r="A2801" s="2" t="s">
        <v>4125</v>
      </c>
      <c r="B2801" s="8">
        <v>30000000</v>
      </c>
      <c r="E2801" s="10" t="s">
        <v>21</v>
      </c>
      <c r="F2801" s="8">
        <v>26000000</v>
      </c>
      <c r="G2801" s="8">
        <v>65703412</v>
      </c>
    </row>
    <row r="2802" spans="1:7" x14ac:dyDescent="0.3">
      <c r="A2802" s="2" t="s">
        <v>4503</v>
      </c>
      <c r="B2802" s="8">
        <v>125000000</v>
      </c>
      <c r="E2802" s="2" t="s">
        <v>6878</v>
      </c>
      <c r="F2802" s="8">
        <v>55000000</v>
      </c>
      <c r="G2802" s="8">
        <v>43247140</v>
      </c>
    </row>
    <row r="2803" spans="1:7" x14ac:dyDescent="0.3">
      <c r="A2803" s="2" t="s">
        <v>5395</v>
      </c>
      <c r="B2803" s="8">
        <v>10000000</v>
      </c>
      <c r="E2803" s="9" t="s">
        <v>57</v>
      </c>
      <c r="F2803" s="8">
        <v>55000000</v>
      </c>
      <c r="G2803" s="8">
        <v>43247140</v>
      </c>
    </row>
    <row r="2804" spans="1:7" x14ac:dyDescent="0.3">
      <c r="A2804" s="2" t="s">
        <v>3208</v>
      </c>
      <c r="B2804" s="8">
        <v>12000000</v>
      </c>
      <c r="E2804" s="10" t="s">
        <v>100</v>
      </c>
      <c r="F2804" s="8">
        <v>55000000</v>
      </c>
      <c r="G2804" s="8">
        <v>43247140</v>
      </c>
    </row>
    <row r="2805" spans="1:7" x14ac:dyDescent="0.3">
      <c r="A2805" s="2" t="s">
        <v>5069</v>
      </c>
      <c r="B2805" s="8">
        <v>185000000</v>
      </c>
      <c r="E2805" s="2" t="s">
        <v>5263</v>
      </c>
      <c r="F2805" s="8">
        <v>21000000</v>
      </c>
      <c r="G2805" s="8">
        <v>8855646</v>
      </c>
    </row>
    <row r="2806" spans="1:7" x14ac:dyDescent="0.3">
      <c r="A2806" s="2" t="s">
        <v>6252</v>
      </c>
      <c r="B2806" s="8">
        <v>250000000</v>
      </c>
      <c r="E2806" s="9" t="s">
        <v>57</v>
      </c>
      <c r="F2806" s="8">
        <v>21000000</v>
      </c>
      <c r="G2806" s="8">
        <v>8855646</v>
      </c>
    </row>
    <row r="2807" spans="1:7" x14ac:dyDescent="0.3">
      <c r="A2807" s="2" t="s">
        <v>5978</v>
      </c>
      <c r="B2807" s="8">
        <v>30000000</v>
      </c>
      <c r="E2807" s="10" t="s">
        <v>21</v>
      </c>
      <c r="F2807" s="8">
        <v>21000000</v>
      </c>
      <c r="G2807" s="8">
        <v>8855646</v>
      </c>
    </row>
    <row r="2808" spans="1:7" x14ac:dyDescent="0.3">
      <c r="A2808" s="2" t="s">
        <v>3822</v>
      </c>
      <c r="B2808" s="8">
        <v>125000000</v>
      </c>
      <c r="E2808" s="2" t="s">
        <v>1344</v>
      </c>
      <c r="F2808" s="8">
        <v>20000000</v>
      </c>
      <c r="G2808" s="8">
        <v>9714482</v>
      </c>
    </row>
    <row r="2809" spans="1:7" x14ac:dyDescent="0.3">
      <c r="A2809" s="2" t="s">
        <v>5070</v>
      </c>
      <c r="B2809" s="8">
        <v>80000000</v>
      </c>
      <c r="E2809" s="9" t="s">
        <v>37</v>
      </c>
      <c r="F2809" s="8">
        <v>20000000</v>
      </c>
      <c r="G2809" s="8">
        <v>9714482</v>
      </c>
    </row>
    <row r="2810" spans="1:7" x14ac:dyDescent="0.3">
      <c r="A2810" s="2" t="s">
        <v>5691</v>
      </c>
      <c r="B2810" s="8">
        <v>20000000</v>
      </c>
      <c r="E2810" s="10" t="s">
        <v>21</v>
      </c>
      <c r="F2810" s="8">
        <v>20000000</v>
      </c>
      <c r="G2810" s="8">
        <v>9714482</v>
      </c>
    </row>
    <row r="2811" spans="1:7" x14ac:dyDescent="0.3">
      <c r="A2811" s="2" t="s">
        <v>2212</v>
      </c>
      <c r="B2811" s="8">
        <v>40000000</v>
      </c>
      <c r="E2811" s="2" t="s">
        <v>5539</v>
      </c>
      <c r="F2811" s="8">
        <v>5000000</v>
      </c>
      <c r="G2811" s="8">
        <v>2711210</v>
      </c>
    </row>
    <row r="2812" spans="1:7" x14ac:dyDescent="0.3">
      <c r="A2812" s="2" t="s">
        <v>4504</v>
      </c>
      <c r="B2812" s="8">
        <v>90000000</v>
      </c>
      <c r="E2812" s="9" t="s">
        <v>37</v>
      </c>
      <c r="F2812" s="8">
        <v>5000000</v>
      </c>
      <c r="G2812" s="8">
        <v>2711210</v>
      </c>
    </row>
    <row r="2813" spans="1:7" x14ac:dyDescent="0.3">
      <c r="A2813" s="2" t="s">
        <v>5980</v>
      </c>
      <c r="B2813" s="8">
        <v>20000000</v>
      </c>
      <c r="E2813" s="10" t="s">
        <v>21</v>
      </c>
      <c r="F2813" s="8">
        <v>5000000</v>
      </c>
      <c r="G2813" s="8">
        <v>2711210</v>
      </c>
    </row>
    <row r="2814" spans="1:7" x14ac:dyDescent="0.3">
      <c r="A2814" s="2" t="s">
        <v>4127</v>
      </c>
      <c r="B2814" s="8">
        <v>3500000</v>
      </c>
      <c r="E2814" s="2" t="s">
        <v>1564</v>
      </c>
      <c r="F2814" s="8">
        <v>6000000</v>
      </c>
      <c r="G2814" s="8">
        <v>14821531</v>
      </c>
    </row>
    <row r="2815" spans="1:7" x14ac:dyDescent="0.3">
      <c r="A2815" s="2" t="s">
        <v>6253</v>
      </c>
      <c r="B2815" s="8">
        <v>1000000</v>
      </c>
      <c r="E2815" s="9" t="s">
        <v>26</v>
      </c>
      <c r="F2815" s="8">
        <v>6000000</v>
      </c>
      <c r="G2815" s="8">
        <v>14821531</v>
      </c>
    </row>
    <row r="2816" spans="1:7" x14ac:dyDescent="0.3">
      <c r="A2816" s="2" t="s">
        <v>4505</v>
      </c>
      <c r="B2816" s="8">
        <v>35000000</v>
      </c>
      <c r="E2816" s="10" t="s">
        <v>21</v>
      </c>
      <c r="F2816" s="8">
        <v>6000000</v>
      </c>
      <c r="G2816" s="8">
        <v>14821531</v>
      </c>
    </row>
    <row r="2817" spans="1:7" x14ac:dyDescent="0.3">
      <c r="A2817" s="2" t="s">
        <v>1665</v>
      </c>
      <c r="B2817" s="8">
        <v>57000000</v>
      </c>
      <c r="E2817" s="2" t="s">
        <v>6406</v>
      </c>
      <c r="F2817" s="8">
        <v>17000000</v>
      </c>
      <c r="G2817" s="8">
        <v>54239856</v>
      </c>
    </row>
    <row r="2818" spans="1:7" x14ac:dyDescent="0.3">
      <c r="A2818" s="2" t="s">
        <v>5982</v>
      </c>
      <c r="B2818" s="8">
        <v>15000000</v>
      </c>
      <c r="E2818" s="9" t="s">
        <v>108</v>
      </c>
      <c r="F2818" s="8">
        <v>17000000</v>
      </c>
      <c r="G2818" s="8">
        <v>54239856</v>
      </c>
    </row>
    <row r="2819" spans="1:7" x14ac:dyDescent="0.3">
      <c r="A2819" s="2" t="s">
        <v>1666</v>
      </c>
      <c r="B2819" s="8">
        <v>86000000</v>
      </c>
      <c r="E2819" s="10" t="s">
        <v>21</v>
      </c>
      <c r="F2819" s="8">
        <v>17000000</v>
      </c>
      <c r="G2819" s="8">
        <v>54239856</v>
      </c>
    </row>
    <row r="2820" spans="1:7" x14ac:dyDescent="0.3">
      <c r="A2820" s="2" t="s">
        <v>4130</v>
      </c>
      <c r="B2820" s="8">
        <v>7000000</v>
      </c>
      <c r="E2820" s="2" t="s">
        <v>592</v>
      </c>
      <c r="F2820" s="8">
        <v>3600000</v>
      </c>
      <c r="G2820" s="8">
        <v>5923044</v>
      </c>
    </row>
    <row r="2821" spans="1:7" x14ac:dyDescent="0.3">
      <c r="A2821" s="2" t="s">
        <v>6978</v>
      </c>
      <c r="B2821" s="8">
        <v>2000000</v>
      </c>
      <c r="E2821" s="9" t="s">
        <v>37</v>
      </c>
      <c r="F2821" s="8">
        <v>3600000</v>
      </c>
      <c r="G2821" s="8">
        <v>5923044</v>
      </c>
    </row>
    <row r="2822" spans="1:7" x14ac:dyDescent="0.3">
      <c r="A2822" s="2" t="s">
        <v>6255</v>
      </c>
      <c r="B2822" s="8">
        <v>65000000</v>
      </c>
      <c r="E2822" s="10" t="s">
        <v>21</v>
      </c>
      <c r="F2822" s="8">
        <v>3600000</v>
      </c>
      <c r="G2822" s="8">
        <v>5923044</v>
      </c>
    </row>
    <row r="2823" spans="1:7" x14ac:dyDescent="0.3">
      <c r="A2823" s="2" t="s">
        <v>5985</v>
      </c>
      <c r="B2823" s="8">
        <v>70000000</v>
      </c>
      <c r="E2823" s="2" t="s">
        <v>1346</v>
      </c>
      <c r="F2823" s="8">
        <v>55000000</v>
      </c>
      <c r="G2823" s="8">
        <v>49994804</v>
      </c>
    </row>
    <row r="2824" spans="1:7" x14ac:dyDescent="0.3">
      <c r="A2824" s="2" t="s">
        <v>5986</v>
      </c>
      <c r="B2824" s="8">
        <v>3000000</v>
      </c>
      <c r="E2824" s="9" t="s">
        <v>78</v>
      </c>
      <c r="F2824" s="8">
        <v>55000000</v>
      </c>
      <c r="G2824" s="8">
        <v>49994804</v>
      </c>
    </row>
    <row r="2825" spans="1:7" x14ac:dyDescent="0.3">
      <c r="A2825" s="2" t="s">
        <v>890</v>
      </c>
      <c r="B2825" s="8">
        <v>38000000</v>
      </c>
      <c r="E2825" s="10" t="s">
        <v>21</v>
      </c>
      <c r="F2825" s="8">
        <v>55000000</v>
      </c>
      <c r="G2825" s="8">
        <v>49994804</v>
      </c>
    </row>
    <row r="2826" spans="1:7" x14ac:dyDescent="0.3">
      <c r="A2826" s="2" t="s">
        <v>5071</v>
      </c>
      <c r="B2826" s="8">
        <v>13500000</v>
      </c>
      <c r="E2826" s="2" t="s">
        <v>6879</v>
      </c>
      <c r="F2826" s="8">
        <v>15000000</v>
      </c>
      <c r="G2826" s="8">
        <v>25440971</v>
      </c>
    </row>
    <row r="2827" spans="1:7" x14ac:dyDescent="0.3">
      <c r="A2827" s="2" t="s">
        <v>6980</v>
      </c>
      <c r="B2827" s="8">
        <v>8500000</v>
      </c>
      <c r="E2827" s="9" t="s">
        <v>26</v>
      </c>
      <c r="F2827" s="8">
        <v>15000000</v>
      </c>
      <c r="G2827" s="8">
        <v>25440971</v>
      </c>
    </row>
    <row r="2828" spans="1:7" x14ac:dyDescent="0.3">
      <c r="A2828" s="2" t="s">
        <v>4131</v>
      </c>
      <c r="B2828" s="8">
        <v>50000000</v>
      </c>
      <c r="E2828" s="10" t="s">
        <v>100</v>
      </c>
      <c r="F2828" s="8">
        <v>15000000</v>
      </c>
      <c r="G2828" s="8">
        <v>25440971</v>
      </c>
    </row>
    <row r="2829" spans="1:7" x14ac:dyDescent="0.3">
      <c r="A2829" s="2" t="s">
        <v>6519</v>
      </c>
      <c r="B2829" s="8">
        <v>6500000</v>
      </c>
      <c r="E2829" s="2" t="s">
        <v>982</v>
      </c>
      <c r="F2829" s="8">
        <v>3000000</v>
      </c>
      <c r="G2829" s="8">
        <v>1200000</v>
      </c>
    </row>
    <row r="2830" spans="1:7" x14ac:dyDescent="0.3">
      <c r="A2830" s="2" t="s">
        <v>3210</v>
      </c>
      <c r="B2830" s="8">
        <v>12500000</v>
      </c>
      <c r="E2830" s="9" t="s">
        <v>94</v>
      </c>
      <c r="F2830" s="8">
        <v>3000000</v>
      </c>
      <c r="G2830" s="8">
        <v>1200000</v>
      </c>
    </row>
    <row r="2831" spans="1:7" x14ac:dyDescent="0.3">
      <c r="A2831" s="2" t="s">
        <v>2525</v>
      </c>
      <c r="B2831" s="8">
        <v>100000000</v>
      </c>
      <c r="E2831" s="10" t="s">
        <v>21</v>
      </c>
      <c r="F2831" s="8">
        <v>3000000</v>
      </c>
      <c r="G2831" s="8">
        <v>1200000</v>
      </c>
    </row>
    <row r="2832" spans="1:7" x14ac:dyDescent="0.3">
      <c r="A2832" s="2" t="s">
        <v>2214</v>
      </c>
      <c r="B2832" s="8">
        <v>23000000</v>
      </c>
      <c r="E2832" s="2" t="s">
        <v>1349</v>
      </c>
      <c r="F2832" s="8">
        <v>55000000</v>
      </c>
      <c r="G2832" s="8">
        <v>68750000</v>
      </c>
    </row>
    <row r="2833" spans="1:7" x14ac:dyDescent="0.3">
      <c r="A2833" s="2" t="s">
        <v>1452</v>
      </c>
      <c r="B2833" s="8">
        <v>27000000</v>
      </c>
      <c r="E2833" s="9" t="s">
        <v>94</v>
      </c>
      <c r="F2833" s="8">
        <v>55000000</v>
      </c>
      <c r="G2833" s="8">
        <v>68750000</v>
      </c>
    </row>
    <row r="2834" spans="1:7" x14ac:dyDescent="0.3">
      <c r="A2834" s="2" t="s">
        <v>6769</v>
      </c>
      <c r="B2834" s="8">
        <v>55000000</v>
      </c>
      <c r="E2834" s="10" t="s">
        <v>21</v>
      </c>
      <c r="F2834" s="8">
        <v>55000000</v>
      </c>
      <c r="G2834" s="8">
        <v>68750000</v>
      </c>
    </row>
    <row r="2835" spans="1:7" x14ac:dyDescent="0.3">
      <c r="A2835" s="2" t="s">
        <v>4133</v>
      </c>
      <c r="B2835" s="8">
        <v>20000000</v>
      </c>
      <c r="E2835" s="2" t="s">
        <v>4316</v>
      </c>
      <c r="F2835" s="8">
        <v>35000000</v>
      </c>
      <c r="G2835" s="8">
        <v>49413</v>
      </c>
    </row>
    <row r="2836" spans="1:7" x14ac:dyDescent="0.3">
      <c r="A2836" s="2" t="s">
        <v>222</v>
      </c>
      <c r="B2836" s="8">
        <v>8000000</v>
      </c>
      <c r="E2836" s="9" t="s">
        <v>94</v>
      </c>
      <c r="F2836" s="8">
        <v>35000000</v>
      </c>
      <c r="G2836" s="8">
        <v>49413</v>
      </c>
    </row>
    <row r="2837" spans="1:7" x14ac:dyDescent="0.3">
      <c r="A2837" s="2" t="s">
        <v>5692</v>
      </c>
      <c r="B2837" s="8">
        <v>80000000</v>
      </c>
      <c r="E2837" s="10" t="s">
        <v>1147</v>
      </c>
      <c r="F2837" s="8">
        <v>35000000</v>
      </c>
      <c r="G2837" s="8">
        <v>49413</v>
      </c>
    </row>
    <row r="2838" spans="1:7" x14ac:dyDescent="0.3">
      <c r="A2838" s="2" t="s">
        <v>6257</v>
      </c>
      <c r="B2838" s="8">
        <v>92000000</v>
      </c>
      <c r="E2838" s="2" t="s">
        <v>2067</v>
      </c>
      <c r="F2838" s="8">
        <v>31000000</v>
      </c>
      <c r="G2838" s="8">
        <v>2840417</v>
      </c>
    </row>
    <row r="2839" spans="1:7" x14ac:dyDescent="0.3">
      <c r="A2839" s="2" t="s">
        <v>6770</v>
      </c>
      <c r="B2839" s="8">
        <v>90000000</v>
      </c>
      <c r="E2839" s="9" t="s">
        <v>108</v>
      </c>
      <c r="F2839" s="8">
        <v>31000000</v>
      </c>
      <c r="G2839" s="8">
        <v>2840417</v>
      </c>
    </row>
    <row r="2840" spans="1:7" x14ac:dyDescent="0.3">
      <c r="A2840" s="2" t="s">
        <v>5073</v>
      </c>
      <c r="B2840" s="8">
        <v>40000000</v>
      </c>
      <c r="E2840" s="10" t="s">
        <v>355</v>
      </c>
      <c r="F2840" s="8">
        <v>31000000</v>
      </c>
      <c r="G2840" s="8">
        <v>2840417</v>
      </c>
    </row>
    <row r="2841" spans="1:7" x14ac:dyDescent="0.3">
      <c r="A2841" s="2" t="s">
        <v>5693</v>
      </c>
      <c r="B2841" s="8">
        <v>7000000</v>
      </c>
      <c r="E2841" s="2" t="s">
        <v>2683</v>
      </c>
      <c r="F2841" s="8">
        <v>33000000</v>
      </c>
      <c r="G2841" s="8">
        <v>51758599</v>
      </c>
    </row>
    <row r="2842" spans="1:7" x14ac:dyDescent="0.3">
      <c r="A2842" s="2" t="s">
        <v>5074</v>
      </c>
      <c r="B2842" s="8">
        <v>12000000</v>
      </c>
      <c r="E2842" s="9" t="s">
        <v>94</v>
      </c>
      <c r="F2842" s="8">
        <v>33000000</v>
      </c>
      <c r="G2842" s="8">
        <v>51758599</v>
      </c>
    </row>
    <row r="2843" spans="1:7" x14ac:dyDescent="0.3">
      <c r="A2843" s="2" t="s">
        <v>1905</v>
      </c>
      <c r="B2843" s="8">
        <v>15000000</v>
      </c>
      <c r="E2843" s="10" t="s">
        <v>21</v>
      </c>
      <c r="F2843" s="8">
        <v>33000000</v>
      </c>
      <c r="G2843" s="8">
        <v>51758599</v>
      </c>
    </row>
    <row r="2844" spans="1:7" x14ac:dyDescent="0.3">
      <c r="A2844" s="2" t="s">
        <v>2527</v>
      </c>
      <c r="B2844" s="8">
        <v>60000000</v>
      </c>
      <c r="E2844" s="2" t="s">
        <v>6654</v>
      </c>
      <c r="F2844" s="8">
        <v>140000000</v>
      </c>
      <c r="G2844" s="8">
        <v>65007045</v>
      </c>
    </row>
    <row r="2845" spans="1:7" x14ac:dyDescent="0.3">
      <c r="A2845" s="2" t="s">
        <v>4135</v>
      </c>
      <c r="B2845" s="8">
        <v>17000000</v>
      </c>
      <c r="E2845" s="9" t="s">
        <v>94</v>
      </c>
      <c r="F2845" s="8">
        <v>140000000</v>
      </c>
      <c r="G2845" s="8">
        <v>65007045</v>
      </c>
    </row>
    <row r="2846" spans="1:7" x14ac:dyDescent="0.3">
      <c r="A2846" s="2" t="s">
        <v>1455</v>
      </c>
      <c r="B2846" s="8">
        <v>55000000</v>
      </c>
      <c r="E2846" s="10" t="s">
        <v>100</v>
      </c>
      <c r="F2846" s="8">
        <v>140000000</v>
      </c>
      <c r="G2846" s="8">
        <v>65007045</v>
      </c>
    </row>
    <row r="2847" spans="1:7" x14ac:dyDescent="0.3">
      <c r="A2847" s="2" t="s">
        <v>2872</v>
      </c>
      <c r="B2847" s="8">
        <v>38000000</v>
      </c>
      <c r="E2847" s="2" t="s">
        <v>3657</v>
      </c>
      <c r="F2847" s="8">
        <v>50000000</v>
      </c>
      <c r="G2847" s="8">
        <v>41814863</v>
      </c>
    </row>
    <row r="2848" spans="1:7" x14ac:dyDescent="0.3">
      <c r="A2848" s="2" t="s">
        <v>4507</v>
      </c>
      <c r="B2848" s="8">
        <v>85000000</v>
      </c>
      <c r="E2848" s="9" t="s">
        <v>108</v>
      </c>
      <c r="F2848" s="8">
        <v>50000000</v>
      </c>
      <c r="G2848" s="8">
        <v>41814863</v>
      </c>
    </row>
    <row r="2849" spans="1:7" x14ac:dyDescent="0.3">
      <c r="A2849" s="2" t="s">
        <v>6772</v>
      </c>
      <c r="B2849" s="8">
        <v>12000000</v>
      </c>
      <c r="E2849" s="10" t="s">
        <v>21</v>
      </c>
      <c r="F2849" s="8">
        <v>50000000</v>
      </c>
      <c r="G2849" s="8">
        <v>41814863</v>
      </c>
    </row>
    <row r="2850" spans="1:7" x14ac:dyDescent="0.3">
      <c r="A2850" s="2" t="s">
        <v>1667</v>
      </c>
      <c r="B2850" s="8">
        <v>93000000</v>
      </c>
      <c r="E2850" s="2" t="s">
        <v>1091</v>
      </c>
      <c r="F2850" s="8">
        <v>2000000</v>
      </c>
      <c r="G2850" s="8">
        <v>5132222</v>
      </c>
    </row>
    <row r="2851" spans="1:7" x14ac:dyDescent="0.3">
      <c r="A2851" s="2" t="s">
        <v>6521</v>
      </c>
      <c r="B2851" s="8">
        <v>28000000</v>
      </c>
      <c r="E2851" s="9" t="s">
        <v>26</v>
      </c>
      <c r="F2851" s="8">
        <v>2000000</v>
      </c>
      <c r="G2851" s="8">
        <v>5132222</v>
      </c>
    </row>
    <row r="2852" spans="1:7" x14ac:dyDescent="0.3">
      <c r="A2852" s="2" t="s">
        <v>5695</v>
      </c>
      <c r="B2852" s="8">
        <v>25000000</v>
      </c>
      <c r="E2852" s="10" t="s">
        <v>355</v>
      </c>
      <c r="F2852" s="8">
        <v>2000000</v>
      </c>
      <c r="G2852" s="8">
        <v>5132222</v>
      </c>
    </row>
    <row r="2853" spans="1:7" x14ac:dyDescent="0.3">
      <c r="A2853" s="2" t="s">
        <v>5397</v>
      </c>
      <c r="B2853" s="8">
        <v>40000000</v>
      </c>
      <c r="E2853" s="2" t="s">
        <v>5264</v>
      </c>
      <c r="F2853" s="8">
        <v>8000000</v>
      </c>
      <c r="G2853" s="8">
        <v>10814185</v>
      </c>
    </row>
    <row r="2854" spans="1:7" x14ac:dyDescent="0.3">
      <c r="A2854" s="2" t="s">
        <v>1045</v>
      </c>
      <c r="B2854" s="8">
        <v>42000000</v>
      </c>
      <c r="E2854" s="9" t="s">
        <v>37</v>
      </c>
      <c r="F2854" s="8">
        <v>8000000</v>
      </c>
      <c r="G2854" s="8">
        <v>10814185</v>
      </c>
    </row>
    <row r="2855" spans="1:7" x14ac:dyDescent="0.3">
      <c r="A2855" s="2" t="s">
        <v>1456</v>
      </c>
      <c r="B2855" s="8">
        <v>26000000</v>
      </c>
      <c r="E2855" s="10" t="s">
        <v>21</v>
      </c>
      <c r="F2855" s="8">
        <v>8000000</v>
      </c>
      <c r="G2855" s="8">
        <v>10814185</v>
      </c>
    </row>
    <row r="2856" spans="1:7" x14ac:dyDescent="0.3">
      <c r="A2856" s="2" t="s">
        <v>891</v>
      </c>
      <c r="B2856" s="8">
        <v>24000000</v>
      </c>
      <c r="E2856" s="2" t="s">
        <v>5541</v>
      </c>
      <c r="F2856" s="8">
        <v>31000000</v>
      </c>
      <c r="G2856" s="8">
        <v>11854694</v>
      </c>
    </row>
    <row r="2857" spans="1:7" x14ac:dyDescent="0.3">
      <c r="A2857" s="2" t="s">
        <v>6258</v>
      </c>
      <c r="B2857" s="8">
        <v>30000000</v>
      </c>
      <c r="E2857" s="9" t="s">
        <v>26</v>
      </c>
      <c r="F2857" s="8">
        <v>31000000</v>
      </c>
      <c r="G2857" s="8">
        <v>11854694</v>
      </c>
    </row>
    <row r="2858" spans="1:7" x14ac:dyDescent="0.3">
      <c r="A2858" s="2" t="s">
        <v>1140</v>
      </c>
      <c r="B2858" s="8">
        <v>45000000</v>
      </c>
      <c r="E2858" s="10" t="s">
        <v>21</v>
      </c>
      <c r="F2858" s="8">
        <v>31000000</v>
      </c>
      <c r="G2858" s="8">
        <v>11854694</v>
      </c>
    </row>
    <row r="2859" spans="1:7" x14ac:dyDescent="0.3">
      <c r="A2859" s="2" t="s">
        <v>2528</v>
      </c>
      <c r="B2859" s="8">
        <v>60000000</v>
      </c>
      <c r="E2859" s="2" t="s">
        <v>1352</v>
      </c>
      <c r="F2859" s="8">
        <v>38000000</v>
      </c>
      <c r="G2859" s="8">
        <v>17305211</v>
      </c>
    </row>
    <row r="2860" spans="1:7" x14ac:dyDescent="0.3">
      <c r="A2860" s="2" t="s">
        <v>5987</v>
      </c>
      <c r="B2860" s="8">
        <v>94000000</v>
      </c>
      <c r="E2860" s="9" t="s">
        <v>19</v>
      </c>
      <c r="F2860" s="8">
        <v>38000000</v>
      </c>
      <c r="G2860" s="8">
        <v>17305211</v>
      </c>
    </row>
    <row r="2861" spans="1:7" x14ac:dyDescent="0.3">
      <c r="A2861" s="2" t="s">
        <v>331</v>
      </c>
      <c r="B2861" s="8">
        <v>1000000</v>
      </c>
      <c r="E2861" s="10" t="s">
        <v>21</v>
      </c>
      <c r="F2861" s="8">
        <v>38000000</v>
      </c>
      <c r="G2861" s="8">
        <v>17305211</v>
      </c>
    </row>
    <row r="2862" spans="1:7" x14ac:dyDescent="0.3">
      <c r="A2862" s="2" t="s">
        <v>5076</v>
      </c>
      <c r="B2862" s="8">
        <v>55000000</v>
      </c>
      <c r="E2862" s="2" t="s">
        <v>3048</v>
      </c>
      <c r="F2862" s="8">
        <v>40000000</v>
      </c>
      <c r="G2862" s="8">
        <v>4835968</v>
      </c>
    </row>
    <row r="2863" spans="1:7" x14ac:dyDescent="0.3">
      <c r="A2863" s="2" t="s">
        <v>2873</v>
      </c>
      <c r="B2863" s="8">
        <v>5000000</v>
      </c>
      <c r="E2863" s="9" t="s">
        <v>94</v>
      </c>
      <c r="F2863" s="8">
        <v>40000000</v>
      </c>
      <c r="G2863" s="8">
        <v>4835968</v>
      </c>
    </row>
    <row r="2864" spans="1:7" x14ac:dyDescent="0.3">
      <c r="A2864" s="2" t="s">
        <v>4509</v>
      </c>
      <c r="B2864" s="8">
        <v>35000000</v>
      </c>
      <c r="E2864" s="10" t="s">
        <v>100</v>
      </c>
      <c r="F2864" s="8">
        <v>40000000</v>
      </c>
      <c r="G2864" s="8">
        <v>4835968</v>
      </c>
    </row>
    <row r="2865" spans="1:7" x14ac:dyDescent="0.3">
      <c r="A2865" s="2" t="s">
        <v>3213</v>
      </c>
      <c r="B2865" s="8">
        <v>35000000</v>
      </c>
      <c r="E2865" s="2" t="s">
        <v>5825</v>
      </c>
      <c r="F2865" s="8">
        <v>40000000</v>
      </c>
      <c r="G2865" s="8">
        <v>31836745</v>
      </c>
    </row>
    <row r="2866" spans="1:7" x14ac:dyDescent="0.3">
      <c r="A2866" s="2" t="s">
        <v>5399</v>
      </c>
      <c r="B2866" s="8">
        <v>10000000</v>
      </c>
      <c r="E2866" s="9" t="s">
        <v>57</v>
      </c>
      <c r="F2866" s="8">
        <v>40000000</v>
      </c>
      <c r="G2866" s="8">
        <v>31836745</v>
      </c>
    </row>
    <row r="2867" spans="1:7" x14ac:dyDescent="0.3">
      <c r="A2867" s="2" t="s">
        <v>5988</v>
      </c>
      <c r="B2867" s="8">
        <v>60000</v>
      </c>
      <c r="E2867" s="10" t="s">
        <v>21</v>
      </c>
      <c r="F2867" s="8">
        <v>40000000</v>
      </c>
      <c r="G2867" s="8">
        <v>31836745</v>
      </c>
    </row>
    <row r="2868" spans="1:7" x14ac:dyDescent="0.3">
      <c r="A2868" s="2" t="s">
        <v>1046</v>
      </c>
      <c r="B2868" s="8">
        <v>44000000</v>
      </c>
      <c r="E2868" s="2" t="s">
        <v>1355</v>
      </c>
      <c r="F2868" s="8">
        <v>20000000</v>
      </c>
      <c r="G2868" s="8">
        <v>53146000</v>
      </c>
    </row>
    <row r="2869" spans="1:7" x14ac:dyDescent="0.3">
      <c r="A2869" s="2" t="s">
        <v>1669</v>
      </c>
      <c r="B2869" s="8">
        <v>3500000</v>
      </c>
      <c r="E2869" s="9" t="s">
        <v>19</v>
      </c>
      <c r="F2869" s="8">
        <v>20000000</v>
      </c>
      <c r="G2869" s="8">
        <v>53146000</v>
      </c>
    </row>
    <row r="2870" spans="1:7" x14ac:dyDescent="0.3">
      <c r="A2870" s="2" t="s">
        <v>1458</v>
      </c>
      <c r="B2870" s="8">
        <v>12500000</v>
      </c>
      <c r="E2870" s="10" t="s">
        <v>21</v>
      </c>
      <c r="F2870" s="8">
        <v>20000000</v>
      </c>
      <c r="G2870" s="8">
        <v>53146000</v>
      </c>
    </row>
    <row r="2871" spans="1:7" x14ac:dyDescent="0.3">
      <c r="A2871" s="2" t="s">
        <v>6982</v>
      </c>
      <c r="B2871" s="8">
        <v>100000</v>
      </c>
      <c r="E2871" s="2" t="s">
        <v>2069</v>
      </c>
      <c r="F2871" s="8">
        <v>15000000</v>
      </c>
      <c r="G2871" s="8">
        <v>16459004</v>
      </c>
    </row>
    <row r="2872" spans="1:7" x14ac:dyDescent="0.3">
      <c r="A2872" s="2" t="s">
        <v>6774</v>
      </c>
      <c r="B2872" s="8">
        <v>25000000</v>
      </c>
      <c r="E2872" s="9" t="s">
        <v>26</v>
      </c>
      <c r="F2872" s="8">
        <v>15000000</v>
      </c>
      <c r="G2872" s="8">
        <v>16459004</v>
      </c>
    </row>
    <row r="2873" spans="1:7" x14ac:dyDescent="0.3">
      <c r="A2873" s="2" t="s">
        <v>1671</v>
      </c>
      <c r="B2873" s="8">
        <v>50000000</v>
      </c>
      <c r="E2873" s="10" t="s">
        <v>355</v>
      </c>
      <c r="F2873" s="8">
        <v>15000000</v>
      </c>
      <c r="G2873" s="8">
        <v>16459004</v>
      </c>
    </row>
    <row r="2874" spans="1:7" x14ac:dyDescent="0.3">
      <c r="A2874" s="2" t="s">
        <v>4137</v>
      </c>
      <c r="B2874" s="8">
        <v>20000000</v>
      </c>
      <c r="E2874" s="2" t="s">
        <v>4319</v>
      </c>
      <c r="F2874" s="8">
        <v>2500000</v>
      </c>
      <c r="G2874" s="8">
        <v>71904</v>
      </c>
    </row>
    <row r="2875" spans="1:7" x14ac:dyDescent="0.3">
      <c r="A2875" s="2" t="s">
        <v>4785</v>
      </c>
      <c r="B2875" s="8">
        <v>22000000</v>
      </c>
      <c r="E2875" s="9" t="s">
        <v>37</v>
      </c>
      <c r="F2875" s="8">
        <v>2500000</v>
      </c>
      <c r="G2875" s="8">
        <v>71904</v>
      </c>
    </row>
    <row r="2876" spans="1:7" x14ac:dyDescent="0.3">
      <c r="A2876" s="2" t="s">
        <v>2216</v>
      </c>
      <c r="B2876" s="8">
        <v>95000000</v>
      </c>
      <c r="E2876" s="10" t="s">
        <v>21</v>
      </c>
      <c r="F2876" s="8">
        <v>2500000</v>
      </c>
      <c r="G2876" s="8">
        <v>71904</v>
      </c>
    </row>
    <row r="2877" spans="1:7" x14ac:dyDescent="0.3">
      <c r="A2877" s="2" t="s">
        <v>6259</v>
      </c>
      <c r="B2877" s="8">
        <v>2000000</v>
      </c>
      <c r="E2877" s="2" t="s">
        <v>2072</v>
      </c>
      <c r="F2877" s="8">
        <v>65000000</v>
      </c>
      <c r="G2877" s="8">
        <v>55637680</v>
      </c>
    </row>
    <row r="2878" spans="1:7" x14ac:dyDescent="0.3">
      <c r="A2878" s="2" t="s">
        <v>1461</v>
      </c>
      <c r="B2878" s="8">
        <v>55000000</v>
      </c>
      <c r="E2878" s="9" t="s">
        <v>26</v>
      </c>
      <c r="F2878" s="8">
        <v>65000000</v>
      </c>
      <c r="G2878" s="8">
        <v>55637680</v>
      </c>
    </row>
    <row r="2879" spans="1:7" x14ac:dyDescent="0.3">
      <c r="A2879" s="2" t="s">
        <v>5696</v>
      </c>
      <c r="B2879" s="8">
        <v>45000000</v>
      </c>
      <c r="E2879" s="10" t="s">
        <v>100</v>
      </c>
      <c r="F2879" s="8">
        <v>65000000</v>
      </c>
      <c r="G2879" s="8">
        <v>55637680</v>
      </c>
    </row>
    <row r="2880" spans="1:7" x14ac:dyDescent="0.3">
      <c r="A2880" s="2" t="s">
        <v>6985</v>
      </c>
      <c r="B2880" s="8">
        <v>5000000</v>
      </c>
      <c r="E2880" s="2" t="s">
        <v>1567</v>
      </c>
      <c r="F2880" s="8">
        <v>80000000</v>
      </c>
      <c r="G2880" s="8">
        <v>112225777</v>
      </c>
    </row>
    <row r="2881" spans="1:7" x14ac:dyDescent="0.3">
      <c r="A2881" s="2" t="s">
        <v>3823</v>
      </c>
      <c r="B2881" s="8">
        <v>25000000</v>
      </c>
      <c r="E2881" s="9" t="s">
        <v>94</v>
      </c>
      <c r="F2881" s="8">
        <v>80000000</v>
      </c>
      <c r="G2881" s="8">
        <v>112225777</v>
      </c>
    </row>
    <row r="2882" spans="1:7" x14ac:dyDescent="0.3">
      <c r="A2882" s="2" t="s">
        <v>5990</v>
      </c>
      <c r="B2882" s="8">
        <v>90000000</v>
      </c>
      <c r="E2882" s="10" t="s">
        <v>21</v>
      </c>
      <c r="F2882" s="8">
        <v>80000000</v>
      </c>
      <c r="G2882" s="8">
        <v>112225777</v>
      </c>
    </row>
    <row r="2883" spans="1:7" x14ac:dyDescent="0.3">
      <c r="A2883" s="2" t="s">
        <v>6775</v>
      </c>
      <c r="B2883" s="8">
        <v>25000000</v>
      </c>
      <c r="E2883" s="2" t="s">
        <v>4321</v>
      </c>
      <c r="F2883" s="8">
        <v>100000</v>
      </c>
      <c r="G2883" s="8">
        <v>10174663</v>
      </c>
    </row>
    <row r="2884" spans="1:7" x14ac:dyDescent="0.3">
      <c r="A2884" s="2" t="s">
        <v>2876</v>
      </c>
      <c r="B2884" s="8">
        <v>30000000</v>
      </c>
      <c r="E2884" s="9" t="s">
        <v>26</v>
      </c>
      <c r="F2884" s="8">
        <v>100000</v>
      </c>
      <c r="G2884" s="8">
        <v>10174663</v>
      </c>
    </row>
    <row r="2885" spans="1:7" x14ac:dyDescent="0.3">
      <c r="A2885" s="2" t="s">
        <v>1463</v>
      </c>
      <c r="B2885" s="8">
        <v>45000000</v>
      </c>
      <c r="E2885" s="10" t="s">
        <v>21</v>
      </c>
      <c r="F2885" s="8">
        <v>100000</v>
      </c>
      <c r="G2885" s="8">
        <v>10174663</v>
      </c>
    </row>
    <row r="2886" spans="1:7" x14ac:dyDescent="0.3">
      <c r="A2886" s="2" t="s">
        <v>212</v>
      </c>
      <c r="B2886" s="8">
        <v>6000000</v>
      </c>
      <c r="E2886" s="2" t="s">
        <v>4323</v>
      </c>
      <c r="F2886" s="8">
        <v>7000000</v>
      </c>
      <c r="G2886" s="8">
        <v>1654367</v>
      </c>
    </row>
    <row r="2887" spans="1:7" x14ac:dyDescent="0.3">
      <c r="A2887" s="2" t="s">
        <v>233</v>
      </c>
      <c r="B2887" s="8">
        <v>13000000</v>
      </c>
      <c r="E2887" s="9" t="s">
        <v>78</v>
      </c>
      <c r="F2887" s="8">
        <v>7000000</v>
      </c>
      <c r="G2887" s="8">
        <v>1654367</v>
      </c>
    </row>
    <row r="2888" spans="1:7" x14ac:dyDescent="0.3">
      <c r="A2888" s="2" t="s">
        <v>830</v>
      </c>
      <c r="B2888" s="8">
        <v>54000000</v>
      </c>
      <c r="E2888" s="10" t="s">
        <v>21</v>
      </c>
      <c r="F2888" s="8">
        <v>7000000</v>
      </c>
      <c r="G2888" s="8">
        <v>1654367</v>
      </c>
    </row>
    <row r="2889" spans="1:7" x14ac:dyDescent="0.3">
      <c r="A2889" s="2" t="s">
        <v>565</v>
      </c>
      <c r="B2889" s="8">
        <v>25000000</v>
      </c>
      <c r="E2889" s="2" t="s">
        <v>3658</v>
      </c>
      <c r="F2889" s="8">
        <v>6000000</v>
      </c>
      <c r="G2889" s="8">
        <v>119078393</v>
      </c>
    </row>
    <row r="2890" spans="1:7" x14ac:dyDescent="0.3">
      <c r="A2890" s="2" t="s">
        <v>4786</v>
      </c>
      <c r="B2890" s="8">
        <v>180000000</v>
      </c>
      <c r="E2890" s="9" t="s">
        <v>194</v>
      </c>
      <c r="F2890" s="8">
        <v>6000000</v>
      </c>
      <c r="G2890" s="8">
        <v>119078393</v>
      </c>
    </row>
    <row r="2891" spans="1:7" x14ac:dyDescent="0.3">
      <c r="A2891" s="2" t="s">
        <v>4510</v>
      </c>
      <c r="B2891" s="8">
        <v>32000000</v>
      </c>
      <c r="E2891" s="10" t="s">
        <v>21</v>
      </c>
      <c r="F2891" s="8">
        <v>6000000</v>
      </c>
      <c r="G2891" s="8">
        <v>119078393</v>
      </c>
    </row>
    <row r="2892" spans="1:7" x14ac:dyDescent="0.3">
      <c r="A2892" s="2" t="s">
        <v>3214</v>
      </c>
      <c r="B2892" s="8">
        <v>5000000</v>
      </c>
      <c r="E2892" s="2" t="s">
        <v>4325</v>
      </c>
      <c r="F2892" s="8">
        <v>50000000</v>
      </c>
      <c r="G2892" s="8">
        <v>88658172</v>
      </c>
    </row>
    <row r="2893" spans="1:7" x14ac:dyDescent="0.3">
      <c r="A2893" s="2" t="s">
        <v>5401</v>
      </c>
      <c r="B2893" s="8">
        <v>8000000</v>
      </c>
      <c r="E2893" s="9" t="s">
        <v>37</v>
      </c>
      <c r="F2893" s="8">
        <v>50000000</v>
      </c>
      <c r="G2893" s="8">
        <v>88658172</v>
      </c>
    </row>
    <row r="2894" spans="1:7" x14ac:dyDescent="0.3">
      <c r="A2894" s="2" t="s">
        <v>5404</v>
      </c>
      <c r="B2894" s="8">
        <v>3800000</v>
      </c>
      <c r="E2894" s="10" t="s">
        <v>21</v>
      </c>
      <c r="F2894" s="8">
        <v>50000000</v>
      </c>
      <c r="G2894" s="8">
        <v>88658172</v>
      </c>
    </row>
    <row r="2895" spans="1:7" x14ac:dyDescent="0.3">
      <c r="A2895" s="2" t="s">
        <v>4787</v>
      </c>
      <c r="B2895" s="8">
        <v>15000000</v>
      </c>
      <c r="E2895" s="2" t="s">
        <v>5542</v>
      </c>
      <c r="F2895" s="8">
        <v>22000000</v>
      </c>
      <c r="G2895" s="8">
        <v>9528092</v>
      </c>
    </row>
    <row r="2896" spans="1:7" x14ac:dyDescent="0.3">
      <c r="A2896" s="2" t="s">
        <v>3215</v>
      </c>
      <c r="B2896" s="8">
        <v>25000000</v>
      </c>
      <c r="E2896" s="9" t="s">
        <v>78</v>
      </c>
      <c r="F2896" s="8">
        <v>22000000</v>
      </c>
      <c r="G2896" s="8">
        <v>9528092</v>
      </c>
    </row>
    <row r="2897" spans="1:7" x14ac:dyDescent="0.3">
      <c r="A2897" s="2" t="s">
        <v>161</v>
      </c>
      <c r="B2897" s="8">
        <v>1200000</v>
      </c>
      <c r="E2897" s="10" t="s">
        <v>21</v>
      </c>
      <c r="F2897" s="8">
        <v>22000000</v>
      </c>
      <c r="G2897" s="8">
        <v>9528092</v>
      </c>
    </row>
    <row r="2898" spans="1:7" x14ac:dyDescent="0.3">
      <c r="A2898" s="2" t="s">
        <v>5077</v>
      </c>
      <c r="B2898" s="8">
        <v>10000000</v>
      </c>
      <c r="E2898" s="2" t="s">
        <v>1357</v>
      </c>
      <c r="F2898" s="8">
        <v>13000000</v>
      </c>
      <c r="G2898" s="8">
        <v>2104000</v>
      </c>
    </row>
    <row r="2899" spans="1:7" x14ac:dyDescent="0.3">
      <c r="A2899" s="2" t="s">
        <v>5697</v>
      </c>
      <c r="B2899" s="8">
        <v>200000</v>
      </c>
      <c r="E2899" s="9" t="s">
        <v>37</v>
      </c>
      <c r="F2899" s="8">
        <v>13000000</v>
      </c>
      <c r="G2899" s="8">
        <v>2104000</v>
      </c>
    </row>
    <row r="2900" spans="1:7" x14ac:dyDescent="0.3">
      <c r="A2900" s="2" t="s">
        <v>6776</v>
      </c>
      <c r="B2900" s="8">
        <v>25000000</v>
      </c>
      <c r="E2900" s="10" t="s">
        <v>21</v>
      </c>
      <c r="F2900" s="8">
        <v>13000000</v>
      </c>
      <c r="G2900" s="8">
        <v>2104000</v>
      </c>
    </row>
    <row r="2901" spans="1:7" x14ac:dyDescent="0.3">
      <c r="A2901" s="2" t="s">
        <v>6522</v>
      </c>
      <c r="B2901" s="8">
        <v>38600000</v>
      </c>
      <c r="E2901" s="2" t="s">
        <v>6655</v>
      </c>
      <c r="F2901" s="8">
        <v>4500000</v>
      </c>
      <c r="G2901" s="8">
        <v>8691</v>
      </c>
    </row>
    <row r="2902" spans="1:7" x14ac:dyDescent="0.3">
      <c r="A2902" s="2" t="s">
        <v>6524</v>
      </c>
      <c r="B2902" s="8">
        <v>9200000</v>
      </c>
      <c r="E2902" s="9" t="s">
        <v>94</v>
      </c>
      <c r="F2902" s="8">
        <v>4500000</v>
      </c>
      <c r="G2902" s="8">
        <v>8691</v>
      </c>
    </row>
    <row r="2903" spans="1:7" x14ac:dyDescent="0.3">
      <c r="A2903" s="2" t="s">
        <v>4789</v>
      </c>
      <c r="B2903" s="8">
        <v>15000000</v>
      </c>
      <c r="E2903" s="10" t="s">
        <v>21</v>
      </c>
      <c r="F2903" s="8">
        <v>4500000</v>
      </c>
      <c r="G2903" s="8">
        <v>8691</v>
      </c>
    </row>
    <row r="2904" spans="1:7" x14ac:dyDescent="0.3">
      <c r="A2904" s="2" t="s">
        <v>6527</v>
      </c>
      <c r="B2904" s="8">
        <v>105000000</v>
      </c>
      <c r="E2904" s="2" t="s">
        <v>5265</v>
      </c>
      <c r="F2904" s="8">
        <v>18000000</v>
      </c>
      <c r="G2904" s="8">
        <v>22452209</v>
      </c>
    </row>
    <row r="2905" spans="1:7" x14ac:dyDescent="0.3">
      <c r="A2905" s="2" t="s">
        <v>4139</v>
      </c>
      <c r="B2905" s="8">
        <v>80000000</v>
      </c>
      <c r="E2905" s="9" t="s">
        <v>37</v>
      </c>
      <c r="F2905" s="8">
        <v>18000000</v>
      </c>
      <c r="G2905" s="8">
        <v>22452209</v>
      </c>
    </row>
    <row r="2906" spans="1:7" x14ac:dyDescent="0.3">
      <c r="A2906" s="2" t="s">
        <v>5408</v>
      </c>
      <c r="B2906" s="8">
        <v>6000000</v>
      </c>
      <c r="E2906" s="10" t="s">
        <v>21</v>
      </c>
      <c r="F2906" s="8">
        <v>18000000</v>
      </c>
      <c r="G2906" s="8">
        <v>22452209</v>
      </c>
    </row>
    <row r="2907" spans="1:7" x14ac:dyDescent="0.3">
      <c r="A2907" s="2" t="s">
        <v>5991</v>
      </c>
      <c r="B2907" s="8">
        <v>1500000</v>
      </c>
      <c r="E2907" s="2" t="s">
        <v>59</v>
      </c>
      <c r="F2907" s="8">
        <v>2280000</v>
      </c>
      <c r="G2907" s="8">
        <v>76400000</v>
      </c>
    </row>
    <row r="2908" spans="1:7" x14ac:dyDescent="0.3">
      <c r="A2908" s="2" t="s">
        <v>81</v>
      </c>
      <c r="B2908" s="8">
        <v>4000000</v>
      </c>
      <c r="E2908" s="9" t="s">
        <v>50</v>
      </c>
      <c r="F2908" s="8">
        <v>2280000</v>
      </c>
      <c r="G2908" s="8">
        <v>76400000</v>
      </c>
    </row>
    <row r="2909" spans="1:7" x14ac:dyDescent="0.3">
      <c r="A2909" s="2" t="s">
        <v>154</v>
      </c>
      <c r="B2909" s="8">
        <v>20000000</v>
      </c>
      <c r="E2909" s="10" t="s">
        <v>21</v>
      </c>
      <c r="F2909" s="8">
        <v>2280000</v>
      </c>
      <c r="G2909" s="8">
        <v>76400000</v>
      </c>
    </row>
    <row r="2910" spans="1:7" x14ac:dyDescent="0.3">
      <c r="A2910" s="2" t="s">
        <v>5992</v>
      </c>
      <c r="B2910" s="8">
        <v>120000000</v>
      </c>
      <c r="E2910" s="2" t="s">
        <v>2073</v>
      </c>
      <c r="F2910" s="8">
        <v>80000000</v>
      </c>
      <c r="G2910" s="8">
        <v>60507228</v>
      </c>
    </row>
    <row r="2911" spans="1:7" x14ac:dyDescent="0.3">
      <c r="A2911" s="2" t="s">
        <v>6528</v>
      </c>
      <c r="B2911" s="8">
        <v>6000000</v>
      </c>
      <c r="E2911" s="9" t="s">
        <v>50</v>
      </c>
      <c r="F2911" s="8">
        <v>80000000</v>
      </c>
      <c r="G2911" s="8">
        <v>60507228</v>
      </c>
    </row>
    <row r="2912" spans="1:7" x14ac:dyDescent="0.3">
      <c r="A2912" s="2" t="s">
        <v>2218</v>
      </c>
      <c r="B2912" s="8">
        <v>60000000</v>
      </c>
      <c r="E2912" s="10" t="s">
        <v>21</v>
      </c>
      <c r="F2912" s="8">
        <v>80000000</v>
      </c>
      <c r="G2912" s="8">
        <v>60507228</v>
      </c>
    </row>
    <row r="2913" spans="1:7" x14ac:dyDescent="0.3">
      <c r="A2913" s="2" t="s">
        <v>5994</v>
      </c>
      <c r="B2913" s="8">
        <v>25000000</v>
      </c>
      <c r="E2913" s="2" t="s">
        <v>4655</v>
      </c>
      <c r="F2913" s="8">
        <v>130000000</v>
      </c>
      <c r="G2913" s="8">
        <v>131920333</v>
      </c>
    </row>
    <row r="2914" spans="1:7" x14ac:dyDescent="0.3">
      <c r="A2914" s="2" t="s">
        <v>3825</v>
      </c>
      <c r="B2914" s="8">
        <v>10000000</v>
      </c>
      <c r="E2914" s="9" t="s">
        <v>94</v>
      </c>
      <c r="F2914" s="8">
        <v>130000000</v>
      </c>
      <c r="G2914" s="8">
        <v>131920333</v>
      </c>
    </row>
    <row r="2915" spans="1:7" x14ac:dyDescent="0.3">
      <c r="A2915" s="2" t="s">
        <v>4511</v>
      </c>
      <c r="B2915" s="8">
        <v>20000000</v>
      </c>
      <c r="E2915" s="10" t="s">
        <v>21</v>
      </c>
      <c r="F2915" s="8">
        <v>130000000</v>
      </c>
      <c r="G2915" s="8">
        <v>131920333</v>
      </c>
    </row>
    <row r="2916" spans="1:7" x14ac:dyDescent="0.3">
      <c r="A2916" s="2" t="s">
        <v>5995</v>
      </c>
      <c r="B2916" s="8">
        <v>6000000</v>
      </c>
      <c r="E2916" s="2" t="s">
        <v>6882</v>
      </c>
      <c r="F2916" s="8">
        <v>120000000</v>
      </c>
      <c r="G2916" s="8">
        <v>56114221</v>
      </c>
    </row>
    <row r="2917" spans="1:7" x14ac:dyDescent="0.3">
      <c r="A2917" s="2" t="s">
        <v>6262</v>
      </c>
      <c r="B2917" s="8">
        <v>40000000</v>
      </c>
      <c r="E2917" s="9" t="s">
        <v>94</v>
      </c>
      <c r="F2917" s="8">
        <v>120000000</v>
      </c>
      <c r="G2917" s="8">
        <v>56114221</v>
      </c>
    </row>
    <row r="2918" spans="1:7" x14ac:dyDescent="0.3">
      <c r="A2918" s="2" t="s">
        <v>6987</v>
      </c>
      <c r="B2918" s="8">
        <v>40000000</v>
      </c>
      <c r="E2918" s="10" t="s">
        <v>21</v>
      </c>
      <c r="F2918" s="8">
        <v>120000000</v>
      </c>
      <c r="G2918" s="8">
        <v>56114221</v>
      </c>
    </row>
    <row r="2919" spans="1:7" x14ac:dyDescent="0.3">
      <c r="A2919" s="2" t="s">
        <v>3216</v>
      </c>
      <c r="B2919" s="8">
        <v>11000000</v>
      </c>
      <c r="E2919" s="2" t="s">
        <v>5268</v>
      </c>
      <c r="F2919" s="8">
        <v>40000000</v>
      </c>
      <c r="G2919" s="8">
        <v>20999103</v>
      </c>
    </row>
    <row r="2920" spans="1:7" x14ac:dyDescent="0.3">
      <c r="A2920" s="2" t="s">
        <v>4790</v>
      </c>
      <c r="B2920" s="8">
        <v>850000</v>
      </c>
      <c r="E2920" s="9" t="s">
        <v>57</v>
      </c>
      <c r="F2920" s="8">
        <v>40000000</v>
      </c>
      <c r="G2920" s="8">
        <v>20999103</v>
      </c>
    </row>
    <row r="2921" spans="1:7" x14ac:dyDescent="0.3">
      <c r="A2921" s="2" t="s">
        <v>5410</v>
      </c>
      <c r="B2921" s="8">
        <v>35000000</v>
      </c>
      <c r="E2921" s="10" t="s">
        <v>21</v>
      </c>
      <c r="F2921" s="8">
        <v>40000000</v>
      </c>
      <c r="G2921" s="8">
        <v>20999103</v>
      </c>
    </row>
    <row r="2922" spans="1:7" x14ac:dyDescent="0.3">
      <c r="A2922" s="2" t="s">
        <v>5997</v>
      </c>
      <c r="B2922" s="8">
        <v>80000000</v>
      </c>
      <c r="E2922" s="2" t="s">
        <v>3049</v>
      </c>
      <c r="F2922" s="8">
        <v>13500000</v>
      </c>
      <c r="G2922" s="8">
        <v>15854988</v>
      </c>
    </row>
    <row r="2923" spans="1:7" x14ac:dyDescent="0.3">
      <c r="A2923" s="2" t="s">
        <v>5080</v>
      </c>
      <c r="B2923" s="8">
        <v>48000000</v>
      </c>
      <c r="E2923" s="9" t="s">
        <v>26</v>
      </c>
      <c r="F2923" s="8">
        <v>13500000</v>
      </c>
      <c r="G2923" s="8">
        <v>15854988</v>
      </c>
    </row>
    <row r="2924" spans="1:7" x14ac:dyDescent="0.3">
      <c r="A2924" s="2" t="s">
        <v>5998</v>
      </c>
      <c r="B2924" s="8">
        <v>560000</v>
      </c>
      <c r="E2924" s="10" t="s">
        <v>21</v>
      </c>
      <c r="F2924" s="8">
        <v>13500000</v>
      </c>
      <c r="G2924" s="8">
        <v>15854988</v>
      </c>
    </row>
    <row r="2925" spans="1:7" x14ac:dyDescent="0.3">
      <c r="A2925" s="2" t="s">
        <v>6988</v>
      </c>
      <c r="B2925" s="8">
        <v>44000000</v>
      </c>
      <c r="E2925" s="2" t="s">
        <v>3660</v>
      </c>
      <c r="F2925" s="8">
        <v>5000000</v>
      </c>
      <c r="G2925" s="8">
        <v>16066</v>
      </c>
    </row>
    <row r="2926" spans="1:7" x14ac:dyDescent="0.3">
      <c r="A2926" s="2" t="s">
        <v>3496</v>
      </c>
      <c r="B2926" s="8">
        <v>90000000</v>
      </c>
      <c r="E2926" s="9" t="s">
        <v>311</v>
      </c>
      <c r="F2926" s="8">
        <v>5000000</v>
      </c>
      <c r="G2926" s="8">
        <v>16066</v>
      </c>
    </row>
    <row r="2927" spans="1:7" x14ac:dyDescent="0.3">
      <c r="A2927" s="2" t="s">
        <v>2219</v>
      </c>
      <c r="B2927" s="8">
        <v>80000000</v>
      </c>
      <c r="E2927" s="10" t="s">
        <v>28</v>
      </c>
      <c r="F2927" s="8">
        <v>5000000</v>
      </c>
      <c r="G2927" s="8">
        <v>16066</v>
      </c>
    </row>
    <row r="2928" spans="1:7" x14ac:dyDescent="0.3">
      <c r="A2928" s="2" t="s">
        <v>5081</v>
      </c>
      <c r="B2928" s="8">
        <v>5000000</v>
      </c>
      <c r="E2928" s="2" t="s">
        <v>5826</v>
      </c>
      <c r="F2928" s="8">
        <v>125000000</v>
      </c>
      <c r="G2928" s="8">
        <v>209805005</v>
      </c>
    </row>
    <row r="2929" spans="1:7" x14ac:dyDescent="0.3">
      <c r="A2929" s="2" t="s">
        <v>3218</v>
      </c>
      <c r="B2929" s="8">
        <v>7000000</v>
      </c>
      <c r="E2929" s="9" t="s">
        <v>94</v>
      </c>
      <c r="F2929" s="8">
        <v>125000000</v>
      </c>
      <c r="G2929" s="8">
        <v>209805005</v>
      </c>
    </row>
    <row r="2930" spans="1:7" x14ac:dyDescent="0.3">
      <c r="A2930" s="2" t="s">
        <v>6529</v>
      </c>
      <c r="B2930" s="8">
        <v>43000000</v>
      </c>
      <c r="E2930" s="10" t="s">
        <v>21</v>
      </c>
      <c r="F2930" s="8">
        <v>125000000</v>
      </c>
      <c r="G2930" s="8">
        <v>209805005</v>
      </c>
    </row>
    <row r="2931" spans="1:7" x14ac:dyDescent="0.3">
      <c r="A2931" s="2" t="s">
        <v>3498</v>
      </c>
      <c r="B2931" s="8">
        <v>1000000</v>
      </c>
      <c r="E2931" s="2" t="s">
        <v>5543</v>
      </c>
      <c r="F2931" s="8">
        <v>24000000</v>
      </c>
      <c r="G2931" s="8">
        <v>23225911</v>
      </c>
    </row>
    <row r="2932" spans="1:7" x14ac:dyDescent="0.3">
      <c r="A2932" s="2" t="s">
        <v>6000</v>
      </c>
      <c r="B2932" s="8">
        <v>25000000</v>
      </c>
      <c r="E2932" s="9" t="s">
        <v>94</v>
      </c>
      <c r="F2932" s="8">
        <v>24000000</v>
      </c>
      <c r="G2932" s="8">
        <v>23225911</v>
      </c>
    </row>
    <row r="2933" spans="1:7" x14ac:dyDescent="0.3">
      <c r="A2933" s="2" t="s">
        <v>4512</v>
      </c>
      <c r="B2933" s="8">
        <v>15000000</v>
      </c>
      <c r="E2933" s="10" t="s">
        <v>21</v>
      </c>
      <c r="F2933" s="8">
        <v>24000000</v>
      </c>
      <c r="G2933" s="8">
        <v>23225911</v>
      </c>
    </row>
    <row r="2934" spans="1:7" x14ac:dyDescent="0.3">
      <c r="A2934" s="2" t="s">
        <v>4792</v>
      </c>
      <c r="B2934" s="8">
        <v>15000000</v>
      </c>
      <c r="E2934" s="2" t="s">
        <v>3662</v>
      </c>
      <c r="F2934" s="8">
        <v>26000000</v>
      </c>
      <c r="G2934" s="8">
        <v>48114556</v>
      </c>
    </row>
    <row r="2935" spans="1:7" x14ac:dyDescent="0.3">
      <c r="A2935" s="2" t="s">
        <v>4513</v>
      </c>
      <c r="B2935" s="8">
        <v>2000000</v>
      </c>
      <c r="E2935" s="9" t="s">
        <v>37</v>
      </c>
      <c r="F2935" s="8">
        <v>26000000</v>
      </c>
      <c r="G2935" s="8">
        <v>48114556</v>
      </c>
    </row>
    <row r="2936" spans="1:7" x14ac:dyDescent="0.3">
      <c r="A2936" s="2" t="s">
        <v>4141</v>
      </c>
      <c r="B2936" s="8">
        <v>50000000</v>
      </c>
      <c r="E2936" s="10" t="s">
        <v>21</v>
      </c>
      <c r="F2936" s="8">
        <v>26000000</v>
      </c>
      <c r="G2936" s="8">
        <v>48114556</v>
      </c>
    </row>
    <row r="2937" spans="1:7" x14ac:dyDescent="0.3">
      <c r="A2937" s="2" t="s">
        <v>4515</v>
      </c>
      <c r="B2937" s="8">
        <v>25000000</v>
      </c>
      <c r="E2937" s="2" t="s">
        <v>595</v>
      </c>
      <c r="F2937" s="8">
        <v>14000000</v>
      </c>
      <c r="G2937" s="8">
        <v>156645693</v>
      </c>
    </row>
    <row r="2938" spans="1:7" x14ac:dyDescent="0.3">
      <c r="A2938" s="2" t="s">
        <v>6263</v>
      </c>
      <c r="B2938" s="8">
        <v>180000000</v>
      </c>
      <c r="E2938" s="9" t="s">
        <v>26</v>
      </c>
      <c r="F2938" s="8">
        <v>14000000</v>
      </c>
      <c r="G2938" s="8">
        <v>156645693</v>
      </c>
    </row>
    <row r="2939" spans="1:7" x14ac:dyDescent="0.3">
      <c r="A2939" s="2" t="s">
        <v>6777</v>
      </c>
      <c r="B2939" s="8">
        <v>250000000</v>
      </c>
      <c r="E2939" s="10" t="s">
        <v>21</v>
      </c>
      <c r="F2939" s="8">
        <v>14000000</v>
      </c>
      <c r="G2939" s="8">
        <v>156645693</v>
      </c>
    </row>
    <row r="2940" spans="1:7" x14ac:dyDescent="0.3">
      <c r="A2940" s="2" t="s">
        <v>6530</v>
      </c>
      <c r="B2940" s="8">
        <v>225000000</v>
      </c>
      <c r="E2940" s="2" t="s">
        <v>3976</v>
      </c>
      <c r="F2940" s="8">
        <v>2500000000</v>
      </c>
      <c r="G2940" s="8">
        <v>195888</v>
      </c>
    </row>
    <row r="2941" spans="1:7" x14ac:dyDescent="0.3">
      <c r="A2941" s="2" t="s">
        <v>4516</v>
      </c>
      <c r="B2941" s="8">
        <v>85000000</v>
      </c>
      <c r="E2941" s="9" t="s">
        <v>26</v>
      </c>
      <c r="F2941" s="8">
        <v>2500000000</v>
      </c>
      <c r="G2941" s="8">
        <v>195888</v>
      </c>
    </row>
    <row r="2942" spans="1:7" x14ac:dyDescent="0.3">
      <c r="A2942" s="2" t="s">
        <v>3827</v>
      </c>
      <c r="B2942" s="8">
        <v>1400000</v>
      </c>
      <c r="E2942" s="10" t="s">
        <v>3978</v>
      </c>
      <c r="F2942" s="8">
        <v>2500000000</v>
      </c>
      <c r="G2942" s="8">
        <v>195888</v>
      </c>
    </row>
    <row r="2943" spans="1:7" x14ac:dyDescent="0.3">
      <c r="A2943" s="2" t="s">
        <v>6778</v>
      </c>
      <c r="B2943" s="8">
        <v>16000000</v>
      </c>
      <c r="E2943" s="2" t="s">
        <v>1791</v>
      </c>
      <c r="F2943" s="8">
        <v>18500000</v>
      </c>
      <c r="G2943" s="8">
        <v>10562387</v>
      </c>
    </row>
    <row r="2944" spans="1:7" x14ac:dyDescent="0.3">
      <c r="A2944" s="2" t="s">
        <v>5411</v>
      </c>
      <c r="B2944" s="8">
        <v>160000</v>
      </c>
      <c r="E2944" s="9" t="s">
        <v>57</v>
      </c>
      <c r="F2944" s="8">
        <v>18500000</v>
      </c>
      <c r="G2944" s="8">
        <v>10562387</v>
      </c>
    </row>
    <row r="2945" spans="1:7" x14ac:dyDescent="0.3">
      <c r="A2945" s="2" t="s">
        <v>1907</v>
      </c>
      <c r="B2945" s="8">
        <v>60000000</v>
      </c>
      <c r="E2945" s="10" t="s">
        <v>21</v>
      </c>
      <c r="F2945" s="8">
        <v>18500000</v>
      </c>
      <c r="G2945" s="8">
        <v>10562387</v>
      </c>
    </row>
    <row r="2946" spans="1:7" x14ac:dyDescent="0.3">
      <c r="A2946" s="2" t="s">
        <v>4517</v>
      </c>
      <c r="B2946" s="8">
        <v>12215500000</v>
      </c>
      <c r="E2946" s="2" t="s">
        <v>3051</v>
      </c>
      <c r="F2946" s="8">
        <v>42000000</v>
      </c>
      <c r="G2946" s="8">
        <v>13208023</v>
      </c>
    </row>
    <row r="2947" spans="1:7" x14ac:dyDescent="0.3">
      <c r="A2947" s="2" t="s">
        <v>480</v>
      </c>
      <c r="B2947" s="8">
        <v>7500000</v>
      </c>
      <c r="E2947" s="9" t="s">
        <v>19</v>
      </c>
      <c r="F2947" s="8">
        <v>42000000</v>
      </c>
      <c r="G2947" s="8">
        <v>13208023</v>
      </c>
    </row>
    <row r="2948" spans="1:7" x14ac:dyDescent="0.3">
      <c r="A2948" s="2" t="s">
        <v>3220</v>
      </c>
      <c r="B2948" s="8">
        <v>25000000</v>
      </c>
      <c r="E2948" s="10" t="s">
        <v>100</v>
      </c>
      <c r="F2948" s="8">
        <v>42000000</v>
      </c>
      <c r="G2948" s="8">
        <v>13208023</v>
      </c>
    </row>
    <row r="2949" spans="1:7" x14ac:dyDescent="0.3">
      <c r="A2949" s="2" t="s">
        <v>5084</v>
      </c>
      <c r="B2949" s="8">
        <v>25000000</v>
      </c>
      <c r="E2949" s="2" t="s">
        <v>3052</v>
      </c>
      <c r="F2949" s="8">
        <v>35000000</v>
      </c>
      <c r="G2949" s="8">
        <v>6592103</v>
      </c>
    </row>
    <row r="2950" spans="1:7" x14ac:dyDescent="0.3">
      <c r="A2950" s="2" t="s">
        <v>2529</v>
      </c>
      <c r="B2950" s="8">
        <v>10000000</v>
      </c>
      <c r="E2950" s="9" t="s">
        <v>19</v>
      </c>
      <c r="F2950" s="8">
        <v>35000000</v>
      </c>
      <c r="G2950" s="8">
        <v>6592103</v>
      </c>
    </row>
    <row r="2951" spans="1:7" x14ac:dyDescent="0.3">
      <c r="A2951" s="2" t="s">
        <v>5414</v>
      </c>
      <c r="B2951" s="8">
        <v>900000</v>
      </c>
      <c r="E2951" s="10" t="s">
        <v>178</v>
      </c>
      <c r="F2951" s="8">
        <v>35000000</v>
      </c>
      <c r="G2951" s="8">
        <v>6592103</v>
      </c>
    </row>
    <row r="2952" spans="1:7" x14ac:dyDescent="0.3">
      <c r="A2952" s="2" t="s">
        <v>370</v>
      </c>
      <c r="B2952" s="8">
        <v>1000000</v>
      </c>
      <c r="E2952" s="2" t="s">
        <v>3981</v>
      </c>
      <c r="F2952" s="8">
        <v>30000000</v>
      </c>
      <c r="G2952" s="8">
        <v>42071069</v>
      </c>
    </row>
    <row r="2953" spans="1:7" x14ac:dyDescent="0.3">
      <c r="A2953" s="2" t="s">
        <v>1142</v>
      </c>
      <c r="B2953" s="8">
        <v>30000000</v>
      </c>
      <c r="E2953" s="9" t="s">
        <v>37</v>
      </c>
      <c r="F2953" s="8">
        <v>30000000</v>
      </c>
      <c r="G2953" s="8">
        <v>42071069</v>
      </c>
    </row>
    <row r="2954" spans="1:7" x14ac:dyDescent="0.3">
      <c r="A2954" s="2" t="s">
        <v>1465</v>
      </c>
      <c r="B2954" s="8">
        <v>100000000</v>
      </c>
      <c r="E2954" s="10" t="s">
        <v>21</v>
      </c>
      <c r="F2954" s="8">
        <v>30000000</v>
      </c>
      <c r="G2954" s="8">
        <v>42071069</v>
      </c>
    </row>
    <row r="2955" spans="1:7" x14ac:dyDescent="0.3">
      <c r="A2955" s="2" t="s">
        <v>6779</v>
      </c>
      <c r="B2955" s="8">
        <v>22000000</v>
      </c>
      <c r="E2955" s="2" t="s">
        <v>199</v>
      </c>
      <c r="F2955" s="8">
        <v>9000000</v>
      </c>
      <c r="G2955" s="8">
        <v>50000000</v>
      </c>
    </row>
    <row r="2956" spans="1:7" x14ac:dyDescent="0.3">
      <c r="A2956" s="2" t="s">
        <v>6265</v>
      </c>
      <c r="B2956" s="8">
        <v>78000000</v>
      </c>
      <c r="E2956" s="9" t="s">
        <v>26</v>
      </c>
      <c r="F2956" s="8">
        <v>9000000</v>
      </c>
      <c r="G2956" s="8">
        <v>50000000</v>
      </c>
    </row>
    <row r="2957" spans="1:7" x14ac:dyDescent="0.3">
      <c r="A2957" s="2" t="s">
        <v>6531</v>
      </c>
      <c r="B2957" s="8">
        <v>130000000</v>
      </c>
      <c r="E2957" s="10" t="s">
        <v>21</v>
      </c>
      <c r="F2957" s="8">
        <v>9000000</v>
      </c>
      <c r="G2957" s="8">
        <v>50000000</v>
      </c>
    </row>
    <row r="2958" spans="1:7" x14ac:dyDescent="0.3">
      <c r="A2958" s="2" t="s">
        <v>6781</v>
      </c>
      <c r="B2958" s="8">
        <v>125000000</v>
      </c>
      <c r="E2958" s="2" t="s">
        <v>4327</v>
      </c>
      <c r="F2958" s="8">
        <v>8000000</v>
      </c>
      <c r="G2958" s="8">
        <v>298110</v>
      </c>
    </row>
    <row r="2959" spans="1:7" x14ac:dyDescent="0.3">
      <c r="A2959" s="2" t="s">
        <v>6990</v>
      </c>
      <c r="B2959" s="8">
        <v>160000000</v>
      </c>
      <c r="E2959" s="9" t="s">
        <v>37</v>
      </c>
      <c r="F2959" s="8">
        <v>8000000</v>
      </c>
      <c r="G2959" s="8">
        <v>298110</v>
      </c>
    </row>
    <row r="2960" spans="1:7" x14ac:dyDescent="0.3">
      <c r="A2960" s="2" t="s">
        <v>6266</v>
      </c>
      <c r="B2960" s="8">
        <v>3800000</v>
      </c>
      <c r="E2960" s="10" t="s">
        <v>355</v>
      </c>
      <c r="F2960" s="8">
        <v>8000000</v>
      </c>
      <c r="G2960" s="8">
        <v>298110</v>
      </c>
    </row>
    <row r="2961" spans="1:7" x14ac:dyDescent="0.3">
      <c r="A2961" s="2" t="s">
        <v>831</v>
      </c>
      <c r="B2961" s="8">
        <v>30000000</v>
      </c>
      <c r="E2961" s="2" t="s">
        <v>6883</v>
      </c>
      <c r="F2961" s="8">
        <v>40000000</v>
      </c>
      <c r="G2961" s="8">
        <v>166147885</v>
      </c>
    </row>
    <row r="2962" spans="1:7" x14ac:dyDescent="0.3">
      <c r="A2962" s="2" t="s">
        <v>3500</v>
      </c>
      <c r="B2962" s="8">
        <v>55000000</v>
      </c>
      <c r="E2962" s="9" t="s">
        <v>26</v>
      </c>
      <c r="F2962" s="8">
        <v>40000000</v>
      </c>
      <c r="G2962" s="8">
        <v>166147885</v>
      </c>
    </row>
    <row r="2963" spans="1:7" x14ac:dyDescent="0.3">
      <c r="A2963" s="2" t="s">
        <v>4795</v>
      </c>
      <c r="B2963" s="8">
        <v>25000000</v>
      </c>
      <c r="E2963" s="10" t="s">
        <v>21</v>
      </c>
      <c r="F2963" s="8">
        <v>40000000</v>
      </c>
      <c r="G2963" s="8">
        <v>166147885</v>
      </c>
    </row>
    <row r="2964" spans="1:7" x14ac:dyDescent="0.3">
      <c r="A2964" s="2" t="s">
        <v>2220</v>
      </c>
      <c r="B2964" s="8">
        <v>38000000</v>
      </c>
      <c r="E2964" s="2" t="s">
        <v>2075</v>
      </c>
      <c r="F2964" s="8">
        <v>63000000</v>
      </c>
      <c r="G2964" s="8">
        <v>37023395</v>
      </c>
    </row>
    <row r="2965" spans="1:7" x14ac:dyDescent="0.3">
      <c r="A2965" s="2" t="s">
        <v>5085</v>
      </c>
      <c r="B2965" s="8">
        <v>15000000</v>
      </c>
      <c r="E2965" s="9" t="s">
        <v>26</v>
      </c>
      <c r="F2965" s="8">
        <v>63000000</v>
      </c>
      <c r="G2965" s="8">
        <v>37023395</v>
      </c>
    </row>
    <row r="2966" spans="1:7" x14ac:dyDescent="0.3">
      <c r="A2966" s="2" t="s">
        <v>1673</v>
      </c>
      <c r="B2966" s="8">
        <v>18000000</v>
      </c>
      <c r="E2966" s="10" t="s">
        <v>21</v>
      </c>
      <c r="F2966" s="8">
        <v>63000000</v>
      </c>
      <c r="G2966" s="8">
        <v>37023395</v>
      </c>
    </row>
    <row r="2967" spans="1:7" x14ac:dyDescent="0.3">
      <c r="A2967" s="2" t="s">
        <v>6268</v>
      </c>
      <c r="B2967" s="8">
        <v>10000000</v>
      </c>
      <c r="E2967" s="2" t="s">
        <v>3664</v>
      </c>
      <c r="F2967" s="8">
        <v>200000</v>
      </c>
      <c r="G2967" s="8">
        <v>5199</v>
      </c>
    </row>
    <row r="2968" spans="1:7" x14ac:dyDescent="0.3">
      <c r="A2968" s="2" t="s">
        <v>6002</v>
      </c>
      <c r="B2968" s="8">
        <v>12500000</v>
      </c>
      <c r="E2968" s="9" t="s">
        <v>26</v>
      </c>
      <c r="F2968" s="8">
        <v>200000</v>
      </c>
      <c r="G2968" s="8">
        <v>5199</v>
      </c>
    </row>
    <row r="2969" spans="1:7" x14ac:dyDescent="0.3">
      <c r="A2969" s="2" t="s">
        <v>4520</v>
      </c>
      <c r="B2969" s="8">
        <v>16000000</v>
      </c>
      <c r="E2969" s="10" t="s">
        <v>21</v>
      </c>
      <c r="F2969" s="8">
        <v>200000</v>
      </c>
      <c r="G2969" s="8">
        <v>5199</v>
      </c>
    </row>
    <row r="2970" spans="1:7" x14ac:dyDescent="0.3">
      <c r="A2970" s="2" t="s">
        <v>5417</v>
      </c>
      <c r="B2970" s="8">
        <v>40000000</v>
      </c>
      <c r="E2970" s="2" t="s">
        <v>6115</v>
      </c>
      <c r="F2970" s="8">
        <v>427000</v>
      </c>
      <c r="G2970" s="8">
        <v>2833383</v>
      </c>
    </row>
    <row r="2971" spans="1:7" x14ac:dyDescent="0.3">
      <c r="A2971" s="2" t="s">
        <v>6782</v>
      </c>
      <c r="B2971" s="8">
        <v>14000000</v>
      </c>
      <c r="E2971" s="9" t="s">
        <v>26</v>
      </c>
      <c r="F2971" s="8">
        <v>427000</v>
      </c>
      <c r="G2971" s="8">
        <v>2833383</v>
      </c>
    </row>
    <row r="2972" spans="1:7" x14ac:dyDescent="0.3">
      <c r="A2972" s="2" t="s">
        <v>6532</v>
      </c>
      <c r="B2972" s="8">
        <v>16000000</v>
      </c>
      <c r="E2972" s="10" t="s">
        <v>21</v>
      </c>
      <c r="F2972" s="8">
        <v>427000</v>
      </c>
      <c r="G2972" s="8">
        <v>2833383</v>
      </c>
    </row>
    <row r="2973" spans="1:7" x14ac:dyDescent="0.3">
      <c r="A2973" s="2" t="s">
        <v>3221</v>
      </c>
      <c r="B2973" s="8">
        <v>15000000</v>
      </c>
      <c r="E2973" s="2" t="s">
        <v>2368</v>
      </c>
      <c r="F2973" s="8">
        <v>23000000</v>
      </c>
      <c r="G2973" s="8">
        <v>53302314</v>
      </c>
    </row>
    <row r="2974" spans="1:7" x14ac:dyDescent="0.3">
      <c r="A2974" s="2" t="s">
        <v>6270</v>
      </c>
      <c r="B2974" s="8">
        <v>45000000</v>
      </c>
      <c r="E2974" s="9" t="s">
        <v>108</v>
      </c>
      <c r="F2974" s="8">
        <v>23000000</v>
      </c>
      <c r="G2974" s="8">
        <v>53302314</v>
      </c>
    </row>
    <row r="2975" spans="1:7" x14ac:dyDescent="0.3">
      <c r="A2975" s="2" t="s">
        <v>2531</v>
      </c>
      <c r="B2975" s="8">
        <v>15000000</v>
      </c>
      <c r="E2975" s="10" t="s">
        <v>21</v>
      </c>
      <c r="F2975" s="8">
        <v>23000000</v>
      </c>
      <c r="G2975" s="8">
        <v>53302314</v>
      </c>
    </row>
    <row r="2976" spans="1:7" x14ac:dyDescent="0.3">
      <c r="A2976" s="2" t="s">
        <v>6533</v>
      </c>
      <c r="B2976" s="8">
        <v>30000000</v>
      </c>
      <c r="E2976" s="2" t="s">
        <v>3332</v>
      </c>
      <c r="F2976" s="8">
        <v>26000000</v>
      </c>
      <c r="G2976" s="8">
        <v>46455802</v>
      </c>
    </row>
    <row r="2977" spans="1:7" x14ac:dyDescent="0.3">
      <c r="A2977" s="2" t="s">
        <v>5086</v>
      </c>
      <c r="B2977" s="8">
        <v>150000000</v>
      </c>
      <c r="E2977" s="9" t="s">
        <v>108</v>
      </c>
      <c r="F2977" s="8">
        <v>26000000</v>
      </c>
      <c r="G2977" s="8">
        <v>46455802</v>
      </c>
    </row>
    <row r="2978" spans="1:7" x14ac:dyDescent="0.3">
      <c r="A2978" s="2" t="s">
        <v>3829</v>
      </c>
      <c r="B2978" s="8">
        <v>92000000</v>
      </c>
      <c r="E2978" s="10" t="s">
        <v>21</v>
      </c>
      <c r="F2978" s="8">
        <v>26000000</v>
      </c>
      <c r="G2978" s="8">
        <v>46455802</v>
      </c>
    </row>
    <row r="2979" spans="1:7" x14ac:dyDescent="0.3">
      <c r="A2979" s="2" t="s">
        <v>1280</v>
      </c>
      <c r="B2979" s="8">
        <v>250000</v>
      </c>
      <c r="E2979" s="2" t="s">
        <v>4330</v>
      </c>
      <c r="F2979" s="8">
        <v>25000000</v>
      </c>
      <c r="G2979" s="8">
        <v>54098051</v>
      </c>
    </row>
    <row r="2980" spans="1:7" x14ac:dyDescent="0.3">
      <c r="A2980" s="2" t="s">
        <v>1283</v>
      </c>
      <c r="B2980" s="8">
        <v>45000000</v>
      </c>
      <c r="E2980" s="9" t="s">
        <v>108</v>
      </c>
      <c r="F2980" s="8">
        <v>25000000</v>
      </c>
      <c r="G2980" s="8">
        <v>54098051</v>
      </c>
    </row>
    <row r="2981" spans="1:7" x14ac:dyDescent="0.3">
      <c r="A2981" s="2" t="s">
        <v>5419</v>
      </c>
      <c r="B2981" s="8">
        <v>21000000</v>
      </c>
      <c r="E2981" s="10" t="s">
        <v>28</v>
      </c>
      <c r="F2981" s="8">
        <v>25000000</v>
      </c>
      <c r="G2981" s="8">
        <v>54098051</v>
      </c>
    </row>
    <row r="2982" spans="1:7" x14ac:dyDescent="0.3">
      <c r="A2982" s="2" t="s">
        <v>6003</v>
      </c>
      <c r="B2982" s="8">
        <v>750000</v>
      </c>
      <c r="E2982" s="2" t="s">
        <v>5827</v>
      </c>
      <c r="F2982" s="8">
        <v>40000000</v>
      </c>
      <c r="G2982" s="8">
        <v>42575718</v>
      </c>
    </row>
    <row r="2983" spans="1:7" x14ac:dyDescent="0.3">
      <c r="A2983" s="2" t="s">
        <v>2221</v>
      </c>
      <c r="B2983" s="8">
        <v>68000000</v>
      </c>
      <c r="E2983" s="9" t="s">
        <v>108</v>
      </c>
      <c r="F2983" s="8">
        <v>40000000</v>
      </c>
      <c r="G2983" s="8">
        <v>42575718</v>
      </c>
    </row>
    <row r="2984" spans="1:7" x14ac:dyDescent="0.3">
      <c r="A2984" s="2" t="s">
        <v>6991</v>
      </c>
      <c r="B2984" s="8">
        <v>35000000</v>
      </c>
      <c r="E2984" s="10" t="s">
        <v>21</v>
      </c>
      <c r="F2984" s="8">
        <v>40000000</v>
      </c>
      <c r="G2984" s="8">
        <v>42575718</v>
      </c>
    </row>
    <row r="2985" spans="1:7" x14ac:dyDescent="0.3">
      <c r="A2985" s="2" t="s">
        <v>5420</v>
      </c>
      <c r="B2985" s="8">
        <v>50000000</v>
      </c>
      <c r="E2985" s="2" t="s">
        <v>2684</v>
      </c>
      <c r="F2985" s="8">
        <v>137000000</v>
      </c>
      <c r="G2985" s="8">
        <v>32131830</v>
      </c>
    </row>
    <row r="2986" spans="1:7" x14ac:dyDescent="0.3">
      <c r="A2986" s="2" t="s">
        <v>6535</v>
      </c>
      <c r="B2986" s="8">
        <v>58000000</v>
      </c>
      <c r="E2986" s="9" t="s">
        <v>94</v>
      </c>
      <c r="F2986" s="8">
        <v>137000000</v>
      </c>
      <c r="G2986" s="8">
        <v>32131830</v>
      </c>
    </row>
    <row r="2987" spans="1:7" x14ac:dyDescent="0.3">
      <c r="A2987" s="2" t="s">
        <v>4143</v>
      </c>
      <c r="B2987" s="8">
        <v>80000000</v>
      </c>
      <c r="E2987" s="10" t="s">
        <v>21</v>
      </c>
      <c r="F2987" s="8">
        <v>137000000</v>
      </c>
      <c r="G2987" s="8">
        <v>32131830</v>
      </c>
    </row>
    <row r="2988" spans="1:7" x14ac:dyDescent="0.3">
      <c r="A2988" s="2" t="s">
        <v>6783</v>
      </c>
      <c r="B2988" s="8">
        <v>44000000</v>
      </c>
      <c r="E2988" s="2" t="s">
        <v>4332</v>
      </c>
      <c r="F2988" s="8">
        <v>13000000</v>
      </c>
      <c r="G2988" s="8">
        <v>1172769</v>
      </c>
    </row>
    <row r="2989" spans="1:7" x14ac:dyDescent="0.3">
      <c r="A2989" s="2" t="s">
        <v>4797</v>
      </c>
      <c r="B2989" s="8">
        <v>80000000</v>
      </c>
      <c r="E2989" s="9" t="s">
        <v>78</v>
      </c>
      <c r="F2989" s="8">
        <v>13000000</v>
      </c>
      <c r="G2989" s="8">
        <v>1172769</v>
      </c>
    </row>
    <row r="2990" spans="1:7" x14ac:dyDescent="0.3">
      <c r="A2990" s="2" t="s">
        <v>5421</v>
      </c>
      <c r="B2990" s="8">
        <v>18500000</v>
      </c>
      <c r="E2990" s="10" t="s">
        <v>28</v>
      </c>
      <c r="F2990" s="8">
        <v>13000000</v>
      </c>
      <c r="G2990" s="8">
        <v>1172769</v>
      </c>
    </row>
    <row r="2991" spans="1:7" x14ac:dyDescent="0.3">
      <c r="A2991" s="2" t="s">
        <v>2222</v>
      </c>
      <c r="B2991" s="8">
        <v>70000000</v>
      </c>
      <c r="E2991" s="2" t="s">
        <v>2371</v>
      </c>
      <c r="F2991" s="8">
        <v>43000000</v>
      </c>
      <c r="G2991" s="8">
        <v>51768623</v>
      </c>
    </row>
    <row r="2992" spans="1:7" x14ac:dyDescent="0.3">
      <c r="A2992" s="2" t="s">
        <v>6004</v>
      </c>
      <c r="B2992" s="8">
        <v>13000000</v>
      </c>
      <c r="E2992" s="9" t="s">
        <v>26</v>
      </c>
      <c r="F2992" s="8">
        <v>43000000</v>
      </c>
      <c r="G2992" s="8">
        <v>51768623</v>
      </c>
    </row>
    <row r="2993" spans="1:7" x14ac:dyDescent="0.3">
      <c r="A2993" s="2" t="s">
        <v>4145</v>
      </c>
      <c r="B2993" s="8">
        <v>126000000</v>
      </c>
      <c r="E2993" s="10" t="s">
        <v>21</v>
      </c>
      <c r="F2993" s="8">
        <v>43000000</v>
      </c>
      <c r="G2993" s="8">
        <v>51768623</v>
      </c>
    </row>
    <row r="2994" spans="1:7" x14ac:dyDescent="0.3">
      <c r="A2994" s="2" t="s">
        <v>1467</v>
      </c>
      <c r="B2994" s="8">
        <v>40000000</v>
      </c>
      <c r="E2994" s="2" t="s">
        <v>3335</v>
      </c>
      <c r="F2994" s="8">
        <v>94000000</v>
      </c>
      <c r="G2994" s="8">
        <v>380838870</v>
      </c>
    </row>
    <row r="2995" spans="1:7" x14ac:dyDescent="0.3">
      <c r="A2995" s="2" t="s">
        <v>3501</v>
      </c>
      <c r="B2995" s="8">
        <v>60000000</v>
      </c>
      <c r="E2995" s="9" t="s">
        <v>57</v>
      </c>
      <c r="F2995" s="8">
        <v>94000000</v>
      </c>
      <c r="G2995" s="8">
        <v>380838870</v>
      </c>
    </row>
    <row r="2996" spans="1:7" x14ac:dyDescent="0.3">
      <c r="A2996" s="2" t="s">
        <v>1675</v>
      </c>
      <c r="B2996" s="8">
        <v>60000000</v>
      </c>
      <c r="E2996" s="10" t="s">
        <v>21</v>
      </c>
      <c r="F2996" s="8">
        <v>94000000</v>
      </c>
      <c r="G2996" s="8">
        <v>380838870</v>
      </c>
    </row>
    <row r="2997" spans="1:7" x14ac:dyDescent="0.3">
      <c r="A2997" s="2" t="s">
        <v>4146</v>
      </c>
      <c r="B2997" s="8">
        <v>29000000</v>
      </c>
      <c r="E2997" s="2" t="s">
        <v>3667</v>
      </c>
      <c r="F2997" s="8">
        <v>25000000</v>
      </c>
      <c r="G2997" s="8">
        <v>51676606</v>
      </c>
    </row>
    <row r="2998" spans="1:7" x14ac:dyDescent="0.3">
      <c r="A2998" s="2" t="s">
        <v>2879</v>
      </c>
      <c r="B2998" s="8">
        <v>1500000</v>
      </c>
      <c r="E2998" s="9" t="s">
        <v>78</v>
      </c>
      <c r="F2998" s="8">
        <v>25000000</v>
      </c>
      <c r="G2998" s="8">
        <v>51676606</v>
      </c>
    </row>
    <row r="2999" spans="1:7" x14ac:dyDescent="0.3">
      <c r="A2999" s="2" t="s">
        <v>5423</v>
      </c>
      <c r="B2999" s="8">
        <v>5000000</v>
      </c>
      <c r="E2999" s="10" t="s">
        <v>21</v>
      </c>
      <c r="F2999" s="8">
        <v>25000000</v>
      </c>
      <c r="G2999" s="8">
        <v>51676606</v>
      </c>
    </row>
    <row r="3000" spans="1:7" x14ac:dyDescent="0.3">
      <c r="A3000" s="2" t="s">
        <v>6784</v>
      </c>
      <c r="B3000" s="8">
        <v>50000000</v>
      </c>
      <c r="E3000" s="2" t="s">
        <v>4656</v>
      </c>
      <c r="F3000" s="8">
        <v>500000</v>
      </c>
      <c r="G3000" s="8">
        <v>52850</v>
      </c>
    </row>
    <row r="3001" spans="1:7" x14ac:dyDescent="0.3">
      <c r="A3001" s="2" t="s">
        <v>3502</v>
      </c>
      <c r="B3001" s="8">
        <v>20000000</v>
      </c>
      <c r="E3001" s="9" t="s">
        <v>37</v>
      </c>
      <c r="F3001" s="8">
        <v>500000</v>
      </c>
      <c r="G3001" s="8">
        <v>52850</v>
      </c>
    </row>
    <row r="3002" spans="1:7" x14ac:dyDescent="0.3">
      <c r="A3002" s="2" t="s">
        <v>1469</v>
      </c>
      <c r="B3002" s="8">
        <v>44000000</v>
      </c>
      <c r="E3002" s="10" t="s">
        <v>21</v>
      </c>
      <c r="F3002" s="8">
        <v>500000</v>
      </c>
      <c r="G3002" s="8">
        <v>52850</v>
      </c>
    </row>
    <row r="3003" spans="1:7" x14ac:dyDescent="0.3">
      <c r="A3003" s="2" t="s">
        <v>483</v>
      </c>
      <c r="B3003" s="8">
        <v>8000000</v>
      </c>
      <c r="E3003" s="2" t="s">
        <v>391</v>
      </c>
      <c r="F3003" s="8">
        <v>21000000</v>
      </c>
      <c r="G3003" s="8">
        <v>46700000</v>
      </c>
    </row>
    <row r="3004" spans="1:7" x14ac:dyDescent="0.3">
      <c r="A3004" s="2" t="s">
        <v>2533</v>
      </c>
      <c r="B3004" s="8">
        <v>60000000</v>
      </c>
      <c r="E3004" s="9" t="s">
        <v>94</v>
      </c>
      <c r="F3004" s="8">
        <v>21000000</v>
      </c>
      <c r="G3004" s="8">
        <v>46700000</v>
      </c>
    </row>
    <row r="3005" spans="1:7" x14ac:dyDescent="0.3">
      <c r="A3005" s="2" t="s">
        <v>5700</v>
      </c>
      <c r="B3005" s="8">
        <v>3500000</v>
      </c>
      <c r="E3005" s="10" t="s">
        <v>21</v>
      </c>
      <c r="F3005" s="8">
        <v>21000000</v>
      </c>
      <c r="G3005" s="8">
        <v>46700000</v>
      </c>
    </row>
    <row r="3006" spans="1:7" x14ac:dyDescent="0.3">
      <c r="A3006" s="2" t="s">
        <v>5702</v>
      </c>
      <c r="B3006" s="8">
        <v>13000000</v>
      </c>
      <c r="E3006" s="2" t="s">
        <v>4898</v>
      </c>
      <c r="F3006" s="8">
        <v>500000</v>
      </c>
      <c r="G3006" s="8">
        <v>33451479</v>
      </c>
    </row>
    <row r="3007" spans="1:7" x14ac:dyDescent="0.3">
      <c r="A3007" s="2" t="s">
        <v>4798</v>
      </c>
      <c r="B3007" s="8">
        <v>70000000</v>
      </c>
      <c r="E3007" s="9" t="s">
        <v>26</v>
      </c>
      <c r="F3007" s="8">
        <v>500000</v>
      </c>
      <c r="G3007" s="8">
        <v>33451479</v>
      </c>
    </row>
    <row r="3008" spans="1:7" x14ac:dyDescent="0.3">
      <c r="A3008" s="2" t="s">
        <v>5703</v>
      </c>
      <c r="B3008" s="8">
        <v>15000000</v>
      </c>
      <c r="E3008" s="10" t="s">
        <v>21</v>
      </c>
      <c r="F3008" s="8">
        <v>500000</v>
      </c>
      <c r="G3008" s="8">
        <v>33451479</v>
      </c>
    </row>
    <row r="3009" spans="1:7" x14ac:dyDescent="0.3">
      <c r="A3009" s="2" t="s">
        <v>4799</v>
      </c>
      <c r="B3009" s="8">
        <v>20000000</v>
      </c>
      <c r="E3009" s="2" t="s">
        <v>456</v>
      </c>
      <c r="F3009" s="8">
        <v>15000000</v>
      </c>
      <c r="G3009" s="8">
        <v>15100000</v>
      </c>
    </row>
    <row r="3010" spans="1:7" x14ac:dyDescent="0.3">
      <c r="A3010" s="2" t="s">
        <v>6536</v>
      </c>
      <c r="B3010" s="8">
        <v>1200000</v>
      </c>
      <c r="E3010" s="9" t="s">
        <v>94</v>
      </c>
      <c r="F3010" s="8">
        <v>15000000</v>
      </c>
      <c r="G3010" s="8">
        <v>15100000</v>
      </c>
    </row>
    <row r="3011" spans="1:7" x14ac:dyDescent="0.3">
      <c r="A3011" s="2" t="s">
        <v>2534</v>
      </c>
      <c r="B3011" s="8">
        <v>11000000</v>
      </c>
      <c r="E3011" s="10" t="s">
        <v>21</v>
      </c>
      <c r="F3011" s="8">
        <v>15000000</v>
      </c>
      <c r="G3011" s="8">
        <v>15100000</v>
      </c>
    </row>
    <row r="3012" spans="1:7" x14ac:dyDescent="0.3">
      <c r="A3012" s="2" t="s">
        <v>71</v>
      </c>
      <c r="B3012" s="8">
        <v>2300000</v>
      </c>
      <c r="E3012" s="2" t="s">
        <v>4333</v>
      </c>
      <c r="F3012" s="8">
        <v>50000000</v>
      </c>
      <c r="G3012" s="8">
        <v>48745150</v>
      </c>
    </row>
    <row r="3013" spans="1:7" x14ac:dyDescent="0.3">
      <c r="A3013" s="2" t="s">
        <v>3830</v>
      </c>
      <c r="B3013" s="8">
        <v>35000000</v>
      </c>
      <c r="E3013" s="9" t="s">
        <v>19</v>
      </c>
      <c r="F3013" s="8">
        <v>50000000</v>
      </c>
      <c r="G3013" s="8">
        <v>48745150</v>
      </c>
    </row>
    <row r="3014" spans="1:7" x14ac:dyDescent="0.3">
      <c r="A3014" s="2" t="s">
        <v>4521</v>
      </c>
      <c r="B3014" s="8">
        <v>40000000</v>
      </c>
      <c r="E3014" s="10" t="s">
        <v>21</v>
      </c>
      <c r="F3014" s="8">
        <v>50000000</v>
      </c>
      <c r="G3014" s="8">
        <v>48745150</v>
      </c>
    </row>
    <row r="3015" spans="1:7" x14ac:dyDescent="0.3">
      <c r="A3015" s="2" t="s">
        <v>707</v>
      </c>
      <c r="B3015" s="8">
        <v>12500000</v>
      </c>
      <c r="E3015" s="2" t="s">
        <v>1211</v>
      </c>
      <c r="F3015" s="8">
        <v>55000000</v>
      </c>
      <c r="G3015" s="8">
        <v>37600435</v>
      </c>
    </row>
    <row r="3016" spans="1:7" x14ac:dyDescent="0.3">
      <c r="A3016" s="2" t="s">
        <v>5704</v>
      </c>
      <c r="B3016" s="8">
        <v>150000000</v>
      </c>
      <c r="E3016" s="9" t="s">
        <v>94</v>
      </c>
      <c r="F3016" s="8">
        <v>55000000</v>
      </c>
      <c r="G3016" s="8">
        <v>37600435</v>
      </c>
    </row>
    <row r="3017" spans="1:7" x14ac:dyDescent="0.3">
      <c r="A3017" s="2" t="s">
        <v>2881</v>
      </c>
      <c r="B3017" s="8">
        <v>60000000</v>
      </c>
      <c r="E3017" s="10" t="s">
        <v>21</v>
      </c>
      <c r="F3017" s="8">
        <v>55000000</v>
      </c>
      <c r="G3017" s="8">
        <v>37600435</v>
      </c>
    </row>
    <row r="3018" spans="1:7" x14ac:dyDescent="0.3">
      <c r="A3018" s="2" t="s">
        <v>6539</v>
      </c>
      <c r="B3018" s="8">
        <v>7000000</v>
      </c>
      <c r="E3018" s="2" t="s">
        <v>1568</v>
      </c>
      <c r="F3018" s="8">
        <v>300000</v>
      </c>
      <c r="G3018" s="8">
        <v>40542</v>
      </c>
    </row>
    <row r="3019" spans="1:7" x14ac:dyDescent="0.3">
      <c r="A3019" s="2" t="s">
        <v>514</v>
      </c>
      <c r="B3019" s="8">
        <v>10000000</v>
      </c>
      <c r="E3019" s="9" t="s">
        <v>26</v>
      </c>
      <c r="F3019" s="8">
        <v>300000</v>
      </c>
      <c r="G3019" s="8">
        <v>40542</v>
      </c>
    </row>
    <row r="3020" spans="1:7" x14ac:dyDescent="0.3">
      <c r="A3020" s="2" t="s">
        <v>639</v>
      </c>
      <c r="B3020" s="8">
        <v>23000000</v>
      </c>
      <c r="E3020" s="10" t="s">
        <v>21</v>
      </c>
      <c r="F3020" s="8">
        <v>300000</v>
      </c>
      <c r="G3020" s="8">
        <v>40542</v>
      </c>
    </row>
    <row r="3021" spans="1:7" x14ac:dyDescent="0.3">
      <c r="A3021" s="2" t="s">
        <v>5706</v>
      </c>
      <c r="B3021" s="8">
        <v>1800000</v>
      </c>
      <c r="E3021" s="2" t="s">
        <v>2372</v>
      </c>
      <c r="F3021" s="8">
        <v>1000000</v>
      </c>
      <c r="G3021" s="8">
        <v>610991</v>
      </c>
    </row>
    <row r="3022" spans="1:7" x14ac:dyDescent="0.3">
      <c r="A3022" s="2" t="s">
        <v>6541</v>
      </c>
      <c r="B3022" s="8">
        <v>5000000</v>
      </c>
      <c r="E3022" s="9" t="s">
        <v>26</v>
      </c>
      <c r="F3022" s="8">
        <v>1000000</v>
      </c>
      <c r="G3022" s="8">
        <v>610991</v>
      </c>
    </row>
    <row r="3023" spans="1:7" x14ac:dyDescent="0.3">
      <c r="A3023" s="2" t="s">
        <v>5709</v>
      </c>
      <c r="B3023" s="8">
        <v>13400000</v>
      </c>
      <c r="E3023" s="10" t="s">
        <v>2374</v>
      </c>
      <c r="F3023" s="8">
        <v>1000000</v>
      </c>
      <c r="G3023" s="8">
        <v>610991</v>
      </c>
    </row>
    <row r="3024" spans="1:7" x14ac:dyDescent="0.3">
      <c r="A3024" s="2" t="s">
        <v>5425</v>
      </c>
      <c r="B3024" s="8">
        <v>15000000</v>
      </c>
      <c r="E3024" s="2" t="s">
        <v>4334</v>
      </c>
      <c r="F3024" s="8">
        <v>90000000</v>
      </c>
      <c r="G3024" s="8">
        <v>33574332</v>
      </c>
    </row>
    <row r="3025" spans="1:7" x14ac:dyDescent="0.3">
      <c r="A3025" s="2" t="s">
        <v>4523</v>
      </c>
      <c r="B3025" s="8">
        <v>6000000</v>
      </c>
      <c r="E3025" s="9" t="s">
        <v>26</v>
      </c>
      <c r="F3025" s="8">
        <v>90000000</v>
      </c>
      <c r="G3025" s="8">
        <v>33574332</v>
      </c>
    </row>
    <row r="3026" spans="1:7" x14ac:dyDescent="0.3">
      <c r="A3026" s="2" t="s">
        <v>4801</v>
      </c>
      <c r="B3026" s="8">
        <v>35000000</v>
      </c>
      <c r="E3026" s="10" t="s">
        <v>21</v>
      </c>
      <c r="F3026" s="8">
        <v>90000000</v>
      </c>
      <c r="G3026" s="8">
        <v>33574332</v>
      </c>
    </row>
    <row r="3027" spans="1:7" x14ac:dyDescent="0.3">
      <c r="A3027" s="2" t="s">
        <v>955</v>
      </c>
      <c r="B3027" s="8">
        <v>40000000</v>
      </c>
      <c r="E3027" s="2" t="s">
        <v>4900</v>
      </c>
      <c r="F3027" s="8">
        <v>45000000</v>
      </c>
      <c r="G3027" s="8">
        <v>145109</v>
      </c>
    </row>
    <row r="3028" spans="1:7" x14ac:dyDescent="0.3">
      <c r="A3028" s="2" t="s">
        <v>3504</v>
      </c>
      <c r="B3028" s="8">
        <v>140000000</v>
      </c>
      <c r="E3028" s="9" t="s">
        <v>26</v>
      </c>
      <c r="F3028" s="8">
        <v>45000000</v>
      </c>
      <c r="G3028" s="8">
        <v>145109</v>
      </c>
    </row>
    <row r="3029" spans="1:7" x14ac:dyDescent="0.3">
      <c r="A3029" s="2" t="s">
        <v>4803</v>
      </c>
      <c r="B3029" s="8">
        <v>2200000</v>
      </c>
      <c r="E3029" s="10" t="s">
        <v>1640</v>
      </c>
      <c r="F3029" s="8">
        <v>45000000</v>
      </c>
      <c r="G3029" s="8">
        <v>145109</v>
      </c>
    </row>
    <row r="3030" spans="1:7" x14ac:dyDescent="0.3">
      <c r="A3030" s="2" t="s">
        <v>5710</v>
      </c>
      <c r="B3030" s="8">
        <v>20000000</v>
      </c>
      <c r="E3030" s="2" t="s">
        <v>4903</v>
      </c>
      <c r="F3030" s="8">
        <v>20000000</v>
      </c>
      <c r="G3030" s="8">
        <v>4234040</v>
      </c>
    </row>
    <row r="3031" spans="1:7" x14ac:dyDescent="0.3">
      <c r="A3031" s="2" t="s">
        <v>6543</v>
      </c>
      <c r="B3031" s="8">
        <v>45000000</v>
      </c>
      <c r="E3031" s="9" t="s">
        <v>78</v>
      </c>
      <c r="F3031" s="8">
        <v>20000000</v>
      </c>
      <c r="G3031" s="8">
        <v>4234040</v>
      </c>
    </row>
    <row r="3032" spans="1:7" x14ac:dyDescent="0.3">
      <c r="A3032" s="2" t="s">
        <v>5427</v>
      </c>
      <c r="B3032" s="8">
        <v>13000000</v>
      </c>
      <c r="E3032" s="10" t="s">
        <v>21</v>
      </c>
      <c r="F3032" s="8">
        <v>20000000</v>
      </c>
      <c r="G3032" s="8">
        <v>4234040</v>
      </c>
    </row>
    <row r="3033" spans="1:7" x14ac:dyDescent="0.3">
      <c r="A3033" s="2" t="s">
        <v>709</v>
      </c>
      <c r="B3033" s="8">
        <v>7000000</v>
      </c>
      <c r="E3033" s="2" t="s">
        <v>413</v>
      </c>
      <c r="F3033" s="8">
        <v>4000000</v>
      </c>
      <c r="G3033" s="8">
        <v>94900000</v>
      </c>
    </row>
    <row r="3034" spans="1:7" x14ac:dyDescent="0.3">
      <c r="A3034" s="2" t="s">
        <v>1676</v>
      </c>
      <c r="B3034" s="8">
        <v>4000000</v>
      </c>
      <c r="E3034" s="9" t="s">
        <v>26</v>
      </c>
      <c r="F3034" s="8">
        <v>4000000</v>
      </c>
      <c r="G3034" s="8">
        <v>94900000</v>
      </c>
    </row>
    <row r="3035" spans="1:7" x14ac:dyDescent="0.3">
      <c r="A3035" s="2" t="s">
        <v>6992</v>
      </c>
      <c r="B3035" s="8">
        <v>90000000</v>
      </c>
      <c r="E3035" s="10" t="s">
        <v>21</v>
      </c>
      <c r="F3035" s="8">
        <v>4000000</v>
      </c>
      <c r="G3035" s="8">
        <v>94900000</v>
      </c>
    </row>
    <row r="3036" spans="1:7" x14ac:dyDescent="0.3">
      <c r="A3036" s="2" t="s">
        <v>958</v>
      </c>
      <c r="B3036" s="8">
        <v>10000000</v>
      </c>
      <c r="E3036" s="2" t="s">
        <v>801</v>
      </c>
      <c r="F3036" s="8">
        <v>26000000</v>
      </c>
      <c r="G3036" s="8">
        <v>61490000</v>
      </c>
    </row>
    <row r="3037" spans="1:7" x14ac:dyDescent="0.3">
      <c r="A3037" s="2" t="s">
        <v>6993</v>
      </c>
      <c r="B3037" s="8">
        <v>3300000</v>
      </c>
      <c r="E3037" s="9" t="s">
        <v>26</v>
      </c>
      <c r="F3037" s="8">
        <v>26000000</v>
      </c>
      <c r="G3037" s="8">
        <v>61490000</v>
      </c>
    </row>
    <row r="3038" spans="1:7" x14ac:dyDescent="0.3">
      <c r="A3038" s="2" t="s">
        <v>3505</v>
      </c>
      <c r="B3038" s="8">
        <v>78000000</v>
      </c>
      <c r="E3038" s="10" t="s">
        <v>21</v>
      </c>
      <c r="F3038" s="8">
        <v>26000000</v>
      </c>
      <c r="G3038" s="8">
        <v>61490000</v>
      </c>
    </row>
    <row r="3039" spans="1:7" x14ac:dyDescent="0.3">
      <c r="A3039" s="2" t="s">
        <v>2535</v>
      </c>
      <c r="B3039" s="8">
        <v>60000000</v>
      </c>
      <c r="E3039" s="2" t="s">
        <v>2076</v>
      </c>
      <c r="F3039" s="8">
        <v>15000000</v>
      </c>
      <c r="G3039" s="8">
        <v>4485485</v>
      </c>
    </row>
    <row r="3040" spans="1:7" x14ac:dyDescent="0.3">
      <c r="A3040" s="2" t="s">
        <v>1145</v>
      </c>
      <c r="B3040" s="8">
        <v>2000000</v>
      </c>
      <c r="E3040" s="9" t="s">
        <v>37</v>
      </c>
      <c r="F3040" s="8">
        <v>15000000</v>
      </c>
      <c r="G3040" s="8">
        <v>4485485</v>
      </c>
    </row>
    <row r="3041" spans="1:7" x14ac:dyDescent="0.3">
      <c r="A3041" s="2" t="s">
        <v>4804</v>
      </c>
      <c r="B3041" s="8">
        <v>30000</v>
      </c>
      <c r="E3041" s="10" t="s">
        <v>21</v>
      </c>
      <c r="F3041" s="8">
        <v>15000000</v>
      </c>
      <c r="G3041" s="8">
        <v>4485485</v>
      </c>
    </row>
    <row r="3042" spans="1:7" x14ac:dyDescent="0.3">
      <c r="A3042" s="2" t="s">
        <v>6785</v>
      </c>
      <c r="B3042" s="8">
        <v>70000000</v>
      </c>
      <c r="E3042" s="2" t="s">
        <v>1360</v>
      </c>
      <c r="F3042" s="8">
        <v>25000000</v>
      </c>
      <c r="G3042" s="8">
        <v>17100000</v>
      </c>
    </row>
    <row r="3043" spans="1:7" x14ac:dyDescent="0.3">
      <c r="A3043" s="2" t="s">
        <v>2883</v>
      </c>
      <c r="B3043" s="8">
        <v>400000000</v>
      </c>
      <c r="E3043" s="9" t="s">
        <v>94</v>
      </c>
      <c r="F3043" s="8">
        <v>25000000</v>
      </c>
      <c r="G3043" s="8">
        <v>17100000</v>
      </c>
    </row>
    <row r="3044" spans="1:7" x14ac:dyDescent="0.3">
      <c r="A3044" s="2" t="s">
        <v>373</v>
      </c>
      <c r="B3044" s="8">
        <v>18000000</v>
      </c>
      <c r="E3044" s="10" t="s">
        <v>21</v>
      </c>
      <c r="F3044" s="8">
        <v>25000000</v>
      </c>
      <c r="G3044" s="8">
        <v>17100000</v>
      </c>
    </row>
    <row r="3045" spans="1:7" x14ac:dyDescent="0.3">
      <c r="A3045" s="2" t="s">
        <v>4148</v>
      </c>
      <c r="B3045" s="8">
        <v>75000000</v>
      </c>
      <c r="E3045" s="2" t="s">
        <v>4335</v>
      </c>
      <c r="F3045" s="8">
        <v>15000000</v>
      </c>
      <c r="G3045" s="8">
        <v>20998709</v>
      </c>
    </row>
    <row r="3046" spans="1:7" x14ac:dyDescent="0.3">
      <c r="A3046" s="2" t="s">
        <v>6787</v>
      </c>
      <c r="B3046" s="8">
        <v>60000000</v>
      </c>
      <c r="E3046" s="9" t="s">
        <v>57</v>
      </c>
      <c r="F3046" s="8">
        <v>15000000</v>
      </c>
      <c r="G3046" s="8">
        <v>20998709</v>
      </c>
    </row>
    <row r="3047" spans="1:7" x14ac:dyDescent="0.3">
      <c r="A3047" s="2" t="s">
        <v>3832</v>
      </c>
      <c r="B3047" s="8">
        <v>50000000</v>
      </c>
      <c r="E3047" s="10" t="s">
        <v>21</v>
      </c>
      <c r="F3047" s="8">
        <v>15000000</v>
      </c>
      <c r="G3047" s="8">
        <v>20998709</v>
      </c>
    </row>
    <row r="3048" spans="1:7" x14ac:dyDescent="0.3">
      <c r="A3048" s="2" t="s">
        <v>4807</v>
      </c>
      <c r="B3048" s="8">
        <v>8000000</v>
      </c>
      <c r="E3048" s="2" t="s">
        <v>6118</v>
      </c>
      <c r="F3048" s="8">
        <v>31000000</v>
      </c>
      <c r="G3048" s="8">
        <v>93749203</v>
      </c>
    </row>
    <row r="3049" spans="1:7" x14ac:dyDescent="0.3">
      <c r="A3049" s="2" t="s">
        <v>3506</v>
      </c>
      <c r="B3049" s="8">
        <v>50000000</v>
      </c>
      <c r="E3049" s="9" t="s">
        <v>26</v>
      </c>
      <c r="F3049" s="8">
        <v>31000000</v>
      </c>
      <c r="G3049" s="8">
        <v>93749203</v>
      </c>
    </row>
    <row r="3050" spans="1:7" x14ac:dyDescent="0.3">
      <c r="A3050" s="2" t="s">
        <v>2225</v>
      </c>
      <c r="B3050" s="8">
        <v>9000000</v>
      </c>
      <c r="E3050" s="10" t="s">
        <v>21</v>
      </c>
      <c r="F3050" s="8">
        <v>31000000</v>
      </c>
      <c r="G3050" s="8">
        <v>93749203</v>
      </c>
    </row>
    <row r="3051" spans="1:7" x14ac:dyDescent="0.3">
      <c r="A3051" s="2" t="s">
        <v>6005</v>
      </c>
      <c r="B3051" s="8">
        <v>40000000</v>
      </c>
      <c r="E3051" s="2" t="s">
        <v>850</v>
      </c>
      <c r="F3051" s="8">
        <v>35000000</v>
      </c>
      <c r="G3051" s="8">
        <v>14587732</v>
      </c>
    </row>
    <row r="3052" spans="1:7" x14ac:dyDescent="0.3">
      <c r="A3052" s="2" t="s">
        <v>1150</v>
      </c>
      <c r="B3052" s="8">
        <v>45000000</v>
      </c>
      <c r="E3052" s="9" t="s">
        <v>94</v>
      </c>
      <c r="F3052" s="8">
        <v>35000000</v>
      </c>
      <c r="G3052" s="8">
        <v>14587732</v>
      </c>
    </row>
    <row r="3053" spans="1:7" x14ac:dyDescent="0.3">
      <c r="A3053" s="2" t="s">
        <v>6995</v>
      </c>
      <c r="B3053" s="8">
        <v>81200000</v>
      </c>
      <c r="E3053" s="10" t="s">
        <v>21</v>
      </c>
      <c r="F3053" s="8">
        <v>35000000</v>
      </c>
      <c r="G3053" s="8">
        <v>14587732</v>
      </c>
    </row>
    <row r="3054" spans="1:7" x14ac:dyDescent="0.3">
      <c r="A3054" s="2" t="s">
        <v>2536</v>
      </c>
      <c r="B3054" s="8">
        <v>22000000</v>
      </c>
      <c r="E3054" s="2" t="s">
        <v>3668</v>
      </c>
      <c r="F3054" s="8">
        <v>45000000</v>
      </c>
      <c r="G3054" s="8">
        <v>21009180</v>
      </c>
    </row>
    <row r="3055" spans="1:7" x14ac:dyDescent="0.3">
      <c r="A3055" s="2" t="s">
        <v>4525</v>
      </c>
      <c r="B3055" s="8">
        <v>2000000</v>
      </c>
      <c r="E3055" s="9" t="s">
        <v>94</v>
      </c>
      <c r="F3055" s="8">
        <v>45000000</v>
      </c>
      <c r="G3055" s="8">
        <v>21009180</v>
      </c>
    </row>
    <row r="3056" spans="1:7" x14ac:dyDescent="0.3">
      <c r="A3056" s="2" t="s">
        <v>643</v>
      </c>
      <c r="B3056" s="8">
        <v>30000000</v>
      </c>
      <c r="E3056" s="10" t="s">
        <v>21</v>
      </c>
      <c r="F3056" s="8">
        <v>45000000</v>
      </c>
      <c r="G3056" s="8">
        <v>21009180</v>
      </c>
    </row>
    <row r="3057" spans="1:7" x14ac:dyDescent="0.3">
      <c r="A3057" s="2" t="s">
        <v>4809</v>
      </c>
      <c r="B3057" s="8">
        <v>500000</v>
      </c>
      <c r="E3057" s="2" t="s">
        <v>3983</v>
      </c>
      <c r="F3057" s="8">
        <v>55000000</v>
      </c>
      <c r="G3057" s="8">
        <v>89706988</v>
      </c>
    </row>
    <row r="3058" spans="1:7" x14ac:dyDescent="0.3">
      <c r="A3058" s="2" t="s">
        <v>3507</v>
      </c>
      <c r="B3058" s="8">
        <v>17000000</v>
      </c>
      <c r="E3058" s="9" t="s">
        <v>26</v>
      </c>
      <c r="F3058" s="8">
        <v>55000000</v>
      </c>
      <c r="G3058" s="8">
        <v>89706988</v>
      </c>
    </row>
    <row r="3059" spans="1:7" x14ac:dyDescent="0.3">
      <c r="A3059" s="2" t="s">
        <v>6545</v>
      </c>
      <c r="B3059" s="8">
        <v>215000000</v>
      </c>
      <c r="E3059" s="10" t="s">
        <v>21</v>
      </c>
      <c r="F3059" s="8">
        <v>55000000</v>
      </c>
      <c r="G3059" s="8">
        <v>89706988</v>
      </c>
    </row>
    <row r="3060" spans="1:7" x14ac:dyDescent="0.3">
      <c r="A3060" s="2" t="s">
        <v>1472</v>
      </c>
      <c r="B3060" s="8">
        <v>65000000</v>
      </c>
      <c r="E3060" s="2" t="s">
        <v>5544</v>
      </c>
      <c r="F3060" s="8">
        <v>14000000</v>
      </c>
      <c r="G3060" s="8">
        <v>1752214</v>
      </c>
    </row>
    <row r="3061" spans="1:7" x14ac:dyDescent="0.3">
      <c r="A3061" s="2" t="s">
        <v>6996</v>
      </c>
      <c r="B3061" s="8">
        <v>34000000</v>
      </c>
      <c r="E3061" s="9" t="s">
        <v>37</v>
      </c>
      <c r="F3061" s="8">
        <v>14000000</v>
      </c>
      <c r="G3061" s="8">
        <v>1752214</v>
      </c>
    </row>
    <row r="3062" spans="1:7" x14ac:dyDescent="0.3">
      <c r="A3062" s="2" t="s">
        <v>4149</v>
      </c>
      <c r="B3062" s="8">
        <v>82000000</v>
      </c>
      <c r="E3062" s="10" t="s">
        <v>21</v>
      </c>
      <c r="F3062" s="8">
        <v>14000000</v>
      </c>
      <c r="G3062" s="8">
        <v>1752214</v>
      </c>
    </row>
    <row r="3063" spans="1:7" x14ac:dyDescent="0.3">
      <c r="A3063" s="2" t="s">
        <v>5087</v>
      </c>
      <c r="B3063" s="8">
        <v>23000000</v>
      </c>
      <c r="E3063" s="2" t="s">
        <v>1362</v>
      </c>
      <c r="F3063" s="8">
        <v>25530000</v>
      </c>
      <c r="G3063" s="8">
        <v>20047715</v>
      </c>
    </row>
    <row r="3064" spans="1:7" x14ac:dyDescent="0.3">
      <c r="A3064" s="2" t="s">
        <v>2888</v>
      </c>
      <c r="B3064" s="8">
        <v>93000000</v>
      </c>
      <c r="E3064" s="9" t="s">
        <v>57</v>
      </c>
      <c r="F3064" s="8">
        <v>25530000</v>
      </c>
      <c r="G3064" s="8">
        <v>20047715</v>
      </c>
    </row>
    <row r="3065" spans="1:7" x14ac:dyDescent="0.3">
      <c r="A3065" s="2" t="s">
        <v>3510</v>
      </c>
      <c r="B3065" s="8">
        <v>94000000</v>
      </c>
      <c r="E3065" s="10" t="s">
        <v>21</v>
      </c>
      <c r="F3065" s="8">
        <v>25530000</v>
      </c>
      <c r="G3065" s="8">
        <v>20047715</v>
      </c>
    </row>
    <row r="3066" spans="1:7" x14ac:dyDescent="0.3">
      <c r="A3066" s="2" t="s">
        <v>3222</v>
      </c>
      <c r="B3066" s="8">
        <v>94000000</v>
      </c>
      <c r="E3066" s="2" t="s">
        <v>1364</v>
      </c>
      <c r="F3066" s="8">
        <v>7000000</v>
      </c>
      <c r="G3066" s="8">
        <v>14891000</v>
      </c>
    </row>
    <row r="3067" spans="1:7" x14ac:dyDescent="0.3">
      <c r="A3067" s="2" t="s">
        <v>6271</v>
      </c>
      <c r="B3067" s="8">
        <v>2500000</v>
      </c>
      <c r="E3067" s="9" t="s">
        <v>37</v>
      </c>
      <c r="F3067" s="8">
        <v>7000000</v>
      </c>
      <c r="G3067" s="8">
        <v>14891000</v>
      </c>
    </row>
    <row r="3068" spans="1:7" x14ac:dyDescent="0.3">
      <c r="A3068" s="2" t="s">
        <v>5712</v>
      </c>
      <c r="B3068" s="8">
        <v>25000000</v>
      </c>
      <c r="E3068" s="10" t="s">
        <v>21</v>
      </c>
      <c r="F3068" s="8">
        <v>7000000</v>
      </c>
      <c r="G3068" s="8">
        <v>14891000</v>
      </c>
    </row>
    <row r="3069" spans="1:7" x14ac:dyDescent="0.3">
      <c r="A3069" s="2" t="s">
        <v>2226</v>
      </c>
      <c r="B3069" s="8">
        <v>4000000</v>
      </c>
      <c r="E3069" s="2" t="s">
        <v>1571</v>
      </c>
      <c r="F3069" s="8">
        <v>80000000</v>
      </c>
      <c r="G3069" s="8">
        <v>92969824</v>
      </c>
    </row>
    <row r="3070" spans="1:7" x14ac:dyDescent="0.3">
      <c r="A3070" s="2" t="s">
        <v>4150</v>
      </c>
      <c r="B3070" s="8">
        <v>9600000</v>
      </c>
      <c r="E3070" s="9" t="s">
        <v>37</v>
      </c>
      <c r="F3070" s="8">
        <v>80000000</v>
      </c>
      <c r="G3070" s="8">
        <v>92969824</v>
      </c>
    </row>
    <row r="3071" spans="1:7" x14ac:dyDescent="0.3">
      <c r="A3071" s="2" t="s">
        <v>2889</v>
      </c>
      <c r="B3071" s="8">
        <v>40000</v>
      </c>
      <c r="E3071" s="10" t="s">
        <v>21</v>
      </c>
      <c r="F3071" s="8">
        <v>80000000</v>
      </c>
      <c r="G3071" s="8">
        <v>92969824</v>
      </c>
    </row>
    <row r="3072" spans="1:7" x14ac:dyDescent="0.3">
      <c r="A3072" s="2" t="s">
        <v>1678</v>
      </c>
      <c r="B3072" s="8">
        <v>73000000</v>
      </c>
      <c r="E3072" s="2" t="s">
        <v>4337</v>
      </c>
      <c r="F3072" s="8">
        <v>149000000</v>
      </c>
      <c r="G3072" s="8">
        <v>64459316</v>
      </c>
    </row>
    <row r="3073" spans="1:7" x14ac:dyDescent="0.3">
      <c r="A3073" s="2" t="s">
        <v>5090</v>
      </c>
      <c r="B3073" s="8">
        <v>62000000</v>
      </c>
      <c r="E3073" s="9" t="s">
        <v>57</v>
      </c>
      <c r="F3073" s="8">
        <v>149000000</v>
      </c>
      <c r="G3073" s="8">
        <v>64459316</v>
      </c>
    </row>
    <row r="3074" spans="1:7" x14ac:dyDescent="0.3">
      <c r="A3074" s="2" t="s">
        <v>5429</v>
      </c>
      <c r="B3074" s="8">
        <v>65000000</v>
      </c>
      <c r="E3074" s="10" t="s">
        <v>100</v>
      </c>
      <c r="F3074" s="8">
        <v>149000000</v>
      </c>
      <c r="G3074" s="8">
        <v>64459316</v>
      </c>
    </row>
    <row r="3075" spans="1:7" x14ac:dyDescent="0.3">
      <c r="A3075" s="2" t="s">
        <v>6272</v>
      </c>
      <c r="B3075" s="8">
        <v>25000000</v>
      </c>
      <c r="E3075" s="2" t="s">
        <v>4339</v>
      </c>
      <c r="F3075" s="8">
        <v>60000000</v>
      </c>
      <c r="G3075" s="8">
        <v>13082288</v>
      </c>
    </row>
    <row r="3076" spans="1:7" x14ac:dyDescent="0.3">
      <c r="A3076" s="2" t="s">
        <v>5092</v>
      </c>
      <c r="B3076" s="8">
        <v>15000000</v>
      </c>
      <c r="E3076" s="9" t="s">
        <v>94</v>
      </c>
      <c r="F3076" s="8">
        <v>60000000</v>
      </c>
      <c r="G3076" s="8">
        <v>13082288</v>
      </c>
    </row>
    <row r="3077" spans="1:7" x14ac:dyDescent="0.3">
      <c r="A3077" s="2" t="s">
        <v>6546</v>
      </c>
      <c r="B3077" s="8">
        <v>1000000</v>
      </c>
      <c r="E3077" s="10" t="s">
        <v>100</v>
      </c>
      <c r="F3077" s="8">
        <v>60000000</v>
      </c>
      <c r="G3077" s="8">
        <v>13082288</v>
      </c>
    </row>
    <row r="3078" spans="1:7" x14ac:dyDescent="0.3">
      <c r="A3078" s="2" t="s">
        <v>3833</v>
      </c>
      <c r="B3078" s="8">
        <v>5000000</v>
      </c>
      <c r="E3078" s="2" t="s">
        <v>6885</v>
      </c>
      <c r="F3078" s="8">
        <v>50100000</v>
      </c>
      <c r="G3078" s="8">
        <v>53846915</v>
      </c>
    </row>
    <row r="3079" spans="1:7" x14ac:dyDescent="0.3">
      <c r="A3079" s="2" t="s">
        <v>1909</v>
      </c>
      <c r="B3079" s="8">
        <v>40000000</v>
      </c>
      <c r="E3079" s="9" t="s">
        <v>37</v>
      </c>
      <c r="F3079" s="8">
        <v>50100000</v>
      </c>
      <c r="G3079" s="8">
        <v>53846915</v>
      </c>
    </row>
    <row r="3080" spans="1:7" x14ac:dyDescent="0.3">
      <c r="A3080" s="2" t="s">
        <v>2892</v>
      </c>
      <c r="B3080" s="8">
        <v>72000000</v>
      </c>
      <c r="E3080" s="10" t="s">
        <v>21</v>
      </c>
      <c r="F3080" s="8">
        <v>50100000</v>
      </c>
      <c r="G3080" s="8">
        <v>53846915</v>
      </c>
    </row>
    <row r="3081" spans="1:7" x14ac:dyDescent="0.3">
      <c r="A3081" s="2" t="s">
        <v>4153</v>
      </c>
      <c r="B3081" s="8">
        <v>33000000</v>
      </c>
      <c r="E3081" s="2" t="s">
        <v>2077</v>
      </c>
      <c r="F3081" s="8">
        <v>2000000</v>
      </c>
      <c r="G3081" s="8">
        <v>6026908</v>
      </c>
    </row>
    <row r="3082" spans="1:7" x14ac:dyDescent="0.3">
      <c r="A3082" s="2" t="s">
        <v>6998</v>
      </c>
      <c r="B3082" s="8">
        <v>75000000</v>
      </c>
      <c r="E3082" s="9" t="s">
        <v>37</v>
      </c>
      <c r="F3082" s="8">
        <v>2000000</v>
      </c>
      <c r="G3082" s="8">
        <v>6026908</v>
      </c>
    </row>
    <row r="3083" spans="1:7" x14ac:dyDescent="0.3">
      <c r="A3083" s="2" t="s">
        <v>1911</v>
      </c>
      <c r="B3083" s="8">
        <v>35000000</v>
      </c>
      <c r="E3083" s="10" t="s">
        <v>21</v>
      </c>
      <c r="F3083" s="8">
        <v>2000000</v>
      </c>
      <c r="G3083" s="8">
        <v>6026908</v>
      </c>
    </row>
    <row r="3084" spans="1:7" x14ac:dyDescent="0.3">
      <c r="A3084" s="2" t="s">
        <v>1679</v>
      </c>
      <c r="B3084" s="8">
        <v>20000000</v>
      </c>
      <c r="E3084" s="2" t="s">
        <v>4906</v>
      </c>
      <c r="F3084" s="8">
        <v>70000000</v>
      </c>
      <c r="G3084" s="8">
        <v>70224196</v>
      </c>
    </row>
    <row r="3085" spans="1:7" x14ac:dyDescent="0.3">
      <c r="A3085" s="2" t="s">
        <v>234</v>
      </c>
      <c r="B3085" s="8">
        <v>13000000</v>
      </c>
      <c r="E3085" s="9" t="s">
        <v>94</v>
      </c>
      <c r="F3085" s="8">
        <v>70000000</v>
      </c>
      <c r="G3085" s="8">
        <v>70224196</v>
      </c>
    </row>
    <row r="3086" spans="1:7" x14ac:dyDescent="0.3">
      <c r="A3086" s="2" t="s">
        <v>6274</v>
      </c>
      <c r="B3086" s="8">
        <v>15000000</v>
      </c>
      <c r="E3086" s="10" t="s">
        <v>21</v>
      </c>
      <c r="F3086" s="8">
        <v>70000000</v>
      </c>
      <c r="G3086" s="8">
        <v>70224196</v>
      </c>
    </row>
    <row r="3087" spans="1:7" x14ac:dyDescent="0.3">
      <c r="A3087" s="2" t="s">
        <v>3834</v>
      </c>
      <c r="B3087" s="8">
        <v>80000000</v>
      </c>
      <c r="E3087" s="2" t="s">
        <v>459</v>
      </c>
      <c r="F3087" s="8">
        <v>8200000</v>
      </c>
      <c r="G3087" s="8">
        <v>80000000</v>
      </c>
    </row>
    <row r="3088" spans="1:7" x14ac:dyDescent="0.3">
      <c r="A3088" s="2" t="s">
        <v>4527</v>
      </c>
      <c r="B3088" s="8">
        <v>20000000</v>
      </c>
      <c r="E3088" s="9" t="s">
        <v>26</v>
      </c>
      <c r="F3088" s="8">
        <v>8200000</v>
      </c>
      <c r="G3088" s="8">
        <v>80000000</v>
      </c>
    </row>
    <row r="3089" spans="1:7" x14ac:dyDescent="0.3">
      <c r="A3089" s="2" t="s">
        <v>6999</v>
      </c>
      <c r="B3089" s="8">
        <v>108000000</v>
      </c>
      <c r="E3089" s="10" t="s">
        <v>21</v>
      </c>
      <c r="F3089" s="8">
        <v>8200000</v>
      </c>
      <c r="G3089" s="8">
        <v>80000000</v>
      </c>
    </row>
    <row r="3090" spans="1:7" x14ac:dyDescent="0.3">
      <c r="A3090" s="2" t="s">
        <v>1152</v>
      </c>
      <c r="B3090" s="8">
        <v>18000000</v>
      </c>
      <c r="E3090" s="2" t="s">
        <v>6119</v>
      </c>
      <c r="F3090" s="8">
        <v>850000</v>
      </c>
      <c r="G3090" s="8">
        <v>1243961</v>
      </c>
    </row>
    <row r="3091" spans="1:7" x14ac:dyDescent="0.3">
      <c r="A3091" s="2" t="s">
        <v>1913</v>
      </c>
      <c r="B3091" s="8">
        <v>65000000</v>
      </c>
      <c r="E3091" s="9" t="s">
        <v>37</v>
      </c>
      <c r="F3091" s="8">
        <v>850000</v>
      </c>
      <c r="G3091" s="8">
        <v>1243961</v>
      </c>
    </row>
    <row r="3092" spans="1:7" x14ac:dyDescent="0.3">
      <c r="A3092" s="2" t="s">
        <v>6276</v>
      </c>
      <c r="B3092" s="8">
        <v>32000000</v>
      </c>
      <c r="E3092" s="10" t="s">
        <v>21</v>
      </c>
      <c r="F3092" s="8">
        <v>850000</v>
      </c>
      <c r="G3092" s="8">
        <v>1243961</v>
      </c>
    </row>
    <row r="3093" spans="1:7" x14ac:dyDescent="0.3">
      <c r="A3093" s="2" t="s">
        <v>3223</v>
      </c>
      <c r="B3093" s="8">
        <v>16000000</v>
      </c>
      <c r="E3093" s="2" t="s">
        <v>6122</v>
      </c>
      <c r="F3093" s="8">
        <v>10818775</v>
      </c>
      <c r="G3093" s="8">
        <v>5669081</v>
      </c>
    </row>
    <row r="3094" spans="1:7" x14ac:dyDescent="0.3">
      <c r="A3094" s="2" t="s">
        <v>4154</v>
      </c>
      <c r="B3094" s="8">
        <v>10000000</v>
      </c>
      <c r="E3094" s="9" t="s">
        <v>26</v>
      </c>
      <c r="F3094" s="8">
        <v>10818775</v>
      </c>
      <c r="G3094" s="8">
        <v>5669081</v>
      </c>
    </row>
    <row r="3095" spans="1:7" x14ac:dyDescent="0.3">
      <c r="A3095" s="2" t="s">
        <v>2227</v>
      </c>
      <c r="B3095" s="8">
        <v>63000000</v>
      </c>
      <c r="E3095" s="10" t="s">
        <v>1819</v>
      </c>
      <c r="F3095" s="8">
        <v>10818775</v>
      </c>
      <c r="G3095" s="8">
        <v>5669081</v>
      </c>
    </row>
    <row r="3096" spans="1:7" x14ac:dyDescent="0.3">
      <c r="A3096" s="2" t="s">
        <v>3512</v>
      </c>
      <c r="B3096" s="8">
        <v>150000000</v>
      </c>
      <c r="E3096" s="2" t="s">
        <v>2080</v>
      </c>
      <c r="F3096" s="8">
        <v>50000000</v>
      </c>
      <c r="G3096" s="8">
        <v>35168395</v>
      </c>
    </row>
    <row r="3097" spans="1:7" x14ac:dyDescent="0.3">
      <c r="A3097" s="2" t="s">
        <v>3514</v>
      </c>
      <c r="B3097" s="8">
        <v>150000000</v>
      </c>
      <c r="E3097" s="9" t="s">
        <v>26</v>
      </c>
      <c r="F3097" s="8">
        <v>50000000</v>
      </c>
      <c r="G3097" s="8">
        <v>35168395</v>
      </c>
    </row>
    <row r="3098" spans="1:7" x14ac:dyDescent="0.3">
      <c r="A3098" s="2" t="s">
        <v>6788</v>
      </c>
      <c r="B3098" s="8">
        <v>34000000</v>
      </c>
      <c r="E3098" s="10" t="s">
        <v>21</v>
      </c>
      <c r="F3098" s="8">
        <v>50000000</v>
      </c>
      <c r="G3098" s="8">
        <v>35168395</v>
      </c>
    </row>
    <row r="3099" spans="1:7" x14ac:dyDescent="0.3">
      <c r="A3099" s="2" t="s">
        <v>6007</v>
      </c>
      <c r="B3099" s="8">
        <v>40000000</v>
      </c>
      <c r="E3099" s="2" t="s">
        <v>4341</v>
      </c>
      <c r="F3099" s="8">
        <v>12000000</v>
      </c>
      <c r="G3099" s="8">
        <v>5542025</v>
      </c>
    </row>
    <row r="3100" spans="1:7" x14ac:dyDescent="0.3">
      <c r="A3100" s="2" t="s">
        <v>3516</v>
      </c>
      <c r="B3100" s="8">
        <v>41000000</v>
      </c>
      <c r="E3100" s="9" t="s">
        <v>37</v>
      </c>
      <c r="F3100" s="8">
        <v>12000000</v>
      </c>
      <c r="G3100" s="8">
        <v>5542025</v>
      </c>
    </row>
    <row r="3101" spans="1:7" x14ac:dyDescent="0.3">
      <c r="A3101" s="2" t="s">
        <v>5430</v>
      </c>
      <c r="B3101" s="8">
        <v>25000000</v>
      </c>
      <c r="E3101" s="10" t="s">
        <v>21</v>
      </c>
      <c r="F3101" s="8">
        <v>12000000</v>
      </c>
      <c r="G3101" s="8">
        <v>5542025</v>
      </c>
    </row>
    <row r="3102" spans="1:7" x14ac:dyDescent="0.3">
      <c r="A3102" s="2" t="s">
        <v>3835</v>
      </c>
      <c r="B3102" s="8">
        <v>18000000</v>
      </c>
      <c r="E3102" s="2" t="s">
        <v>344</v>
      </c>
      <c r="F3102" s="8">
        <v>28000000</v>
      </c>
      <c r="G3102" s="8">
        <v>62300000</v>
      </c>
    </row>
    <row r="3103" spans="1:7" x14ac:dyDescent="0.3">
      <c r="A3103" s="2" t="s">
        <v>5432</v>
      </c>
      <c r="B3103" s="8">
        <v>6500000</v>
      </c>
      <c r="E3103" s="9" t="s">
        <v>94</v>
      </c>
      <c r="F3103" s="8">
        <v>28000000</v>
      </c>
      <c r="G3103" s="8">
        <v>62300000</v>
      </c>
    </row>
    <row r="3104" spans="1:7" x14ac:dyDescent="0.3">
      <c r="A3104" s="2" t="s">
        <v>2228</v>
      </c>
      <c r="B3104" s="8">
        <v>390000000</v>
      </c>
      <c r="E3104" s="10" t="s">
        <v>100</v>
      </c>
      <c r="F3104" s="8">
        <v>28000000</v>
      </c>
      <c r="G3104" s="8">
        <v>62300000</v>
      </c>
    </row>
    <row r="3105" spans="1:7" x14ac:dyDescent="0.3">
      <c r="A3105" s="2" t="s">
        <v>2893</v>
      </c>
      <c r="B3105" s="8">
        <v>34000000</v>
      </c>
      <c r="E3105" s="2" t="s">
        <v>4907</v>
      </c>
      <c r="F3105" s="8">
        <v>30000000</v>
      </c>
      <c r="G3105" s="8">
        <v>62877175</v>
      </c>
    </row>
    <row r="3106" spans="1:7" x14ac:dyDescent="0.3">
      <c r="A3106" s="2" t="s">
        <v>5093</v>
      </c>
      <c r="B3106" s="8">
        <v>15000000</v>
      </c>
      <c r="E3106" s="9" t="s">
        <v>37</v>
      </c>
      <c r="F3106" s="8">
        <v>30000000</v>
      </c>
      <c r="G3106" s="8">
        <v>62877175</v>
      </c>
    </row>
    <row r="3107" spans="1:7" x14ac:dyDescent="0.3">
      <c r="A3107" s="2" t="s">
        <v>961</v>
      </c>
      <c r="B3107" s="8">
        <v>10000000</v>
      </c>
      <c r="E3107" s="10" t="s">
        <v>21</v>
      </c>
      <c r="F3107" s="8">
        <v>30000000</v>
      </c>
      <c r="G3107" s="8">
        <v>62877175</v>
      </c>
    </row>
    <row r="3108" spans="1:7" x14ac:dyDescent="0.3">
      <c r="A3108" s="2" t="s">
        <v>5434</v>
      </c>
      <c r="B3108" s="8">
        <v>7000000</v>
      </c>
      <c r="E3108" s="2" t="s">
        <v>2686</v>
      </c>
      <c r="F3108" s="8">
        <v>28000000</v>
      </c>
      <c r="G3108" s="8">
        <v>5204007</v>
      </c>
    </row>
    <row r="3109" spans="1:7" x14ac:dyDescent="0.3">
      <c r="A3109" s="2" t="s">
        <v>1474</v>
      </c>
      <c r="B3109" s="8">
        <v>42000000</v>
      </c>
      <c r="E3109" s="9" t="s">
        <v>94</v>
      </c>
      <c r="F3109" s="8">
        <v>28000000</v>
      </c>
      <c r="G3109" s="8">
        <v>5204007</v>
      </c>
    </row>
    <row r="3110" spans="1:7" x14ac:dyDescent="0.3">
      <c r="A3110" s="2" t="s">
        <v>5436</v>
      </c>
      <c r="B3110" s="8">
        <v>1500000</v>
      </c>
      <c r="E3110" s="10" t="s">
        <v>100</v>
      </c>
      <c r="F3110" s="8">
        <v>28000000</v>
      </c>
      <c r="G3110" s="8">
        <v>5204007</v>
      </c>
    </row>
    <row r="3111" spans="1:7" x14ac:dyDescent="0.3">
      <c r="A3111" s="2" t="s">
        <v>4812</v>
      </c>
      <c r="B3111" s="8">
        <v>18000000</v>
      </c>
      <c r="E3111" s="2" t="s">
        <v>1094</v>
      </c>
      <c r="F3111" s="8">
        <v>55000000</v>
      </c>
      <c r="G3111" s="8">
        <v>329691196</v>
      </c>
    </row>
    <row r="3112" spans="1:7" x14ac:dyDescent="0.3">
      <c r="A3112" s="2" t="s">
        <v>6791</v>
      </c>
      <c r="B3112" s="8">
        <v>70000000</v>
      </c>
      <c r="E3112" s="9" t="s">
        <v>37</v>
      </c>
      <c r="F3112" s="8">
        <v>55000000</v>
      </c>
      <c r="G3112" s="8">
        <v>329691196</v>
      </c>
    </row>
    <row r="3113" spans="1:7" x14ac:dyDescent="0.3">
      <c r="A3113" s="2" t="s">
        <v>6549</v>
      </c>
      <c r="B3113" s="8">
        <v>60000000</v>
      </c>
      <c r="E3113" s="10" t="s">
        <v>21</v>
      </c>
      <c r="F3113" s="8">
        <v>55000000</v>
      </c>
      <c r="G3113" s="8">
        <v>329691196</v>
      </c>
    </row>
    <row r="3114" spans="1:7" x14ac:dyDescent="0.3">
      <c r="A3114" s="2" t="s">
        <v>3226</v>
      </c>
      <c r="B3114" s="8">
        <v>32000000</v>
      </c>
      <c r="E3114" s="2" t="s">
        <v>5829</v>
      </c>
      <c r="F3114" s="8">
        <v>3000000</v>
      </c>
      <c r="G3114" s="8">
        <v>73678</v>
      </c>
    </row>
    <row r="3115" spans="1:7" x14ac:dyDescent="0.3">
      <c r="A3115" s="2" t="s">
        <v>2895</v>
      </c>
      <c r="B3115" s="8">
        <v>98000000</v>
      </c>
      <c r="E3115" s="9" t="s">
        <v>26</v>
      </c>
      <c r="F3115" s="8">
        <v>3000000</v>
      </c>
      <c r="G3115" s="8">
        <v>73678</v>
      </c>
    </row>
    <row r="3116" spans="1:7" x14ac:dyDescent="0.3">
      <c r="A3116" s="2" t="s">
        <v>5095</v>
      </c>
      <c r="B3116" s="8">
        <v>145000000</v>
      </c>
      <c r="E3116" s="10" t="s">
        <v>21</v>
      </c>
      <c r="F3116" s="8">
        <v>3000000</v>
      </c>
      <c r="G3116" s="8">
        <v>73678</v>
      </c>
    </row>
    <row r="3117" spans="1:7" x14ac:dyDescent="0.3">
      <c r="A3117" s="2" t="s">
        <v>963</v>
      </c>
      <c r="B3117" s="8">
        <v>12000000</v>
      </c>
      <c r="E3117" s="2" t="s">
        <v>920</v>
      </c>
      <c r="F3117" s="8">
        <v>8000000</v>
      </c>
      <c r="G3117" s="8">
        <v>6739141</v>
      </c>
    </row>
    <row r="3118" spans="1:7" x14ac:dyDescent="0.3">
      <c r="A3118" s="2" t="s">
        <v>6008</v>
      </c>
      <c r="B3118" s="8">
        <v>45000000</v>
      </c>
      <c r="E3118" s="9" t="s">
        <v>94</v>
      </c>
      <c r="F3118" s="8">
        <v>8000000</v>
      </c>
      <c r="G3118" s="8">
        <v>6739141</v>
      </c>
    </row>
    <row r="3119" spans="1:7" x14ac:dyDescent="0.3">
      <c r="A3119" s="2" t="s">
        <v>2230</v>
      </c>
      <c r="B3119" s="8">
        <v>15000000</v>
      </c>
      <c r="E3119" s="10" t="s">
        <v>351</v>
      </c>
      <c r="F3119" s="8">
        <v>8000000</v>
      </c>
      <c r="G3119" s="8">
        <v>6739141</v>
      </c>
    </row>
    <row r="3120" spans="1:7" x14ac:dyDescent="0.3">
      <c r="A3120" s="2" t="s">
        <v>2897</v>
      </c>
      <c r="B3120" s="8">
        <v>40000000</v>
      </c>
      <c r="E3120" s="2" t="s">
        <v>3985</v>
      </c>
      <c r="F3120" s="8">
        <v>45000000</v>
      </c>
      <c r="G3120" s="8">
        <v>74484168</v>
      </c>
    </row>
    <row r="3121" spans="1:7" x14ac:dyDescent="0.3">
      <c r="A3121" s="2" t="s">
        <v>892</v>
      </c>
      <c r="B3121" s="8">
        <v>23000000</v>
      </c>
      <c r="E3121" s="9" t="s">
        <v>94</v>
      </c>
      <c r="F3121" s="8">
        <v>45000000</v>
      </c>
      <c r="G3121" s="8">
        <v>74484168</v>
      </c>
    </row>
    <row r="3122" spans="1:7" x14ac:dyDescent="0.3">
      <c r="A3122" s="2" t="s">
        <v>5713</v>
      </c>
      <c r="B3122" s="8">
        <v>4600000</v>
      </c>
      <c r="E3122" s="10" t="s">
        <v>21</v>
      </c>
      <c r="F3122" s="8">
        <v>45000000</v>
      </c>
      <c r="G3122" s="8">
        <v>74484168</v>
      </c>
    </row>
    <row r="3123" spans="1:7" x14ac:dyDescent="0.3">
      <c r="A3123" s="2" t="s">
        <v>4530</v>
      </c>
      <c r="B3123" s="8">
        <v>30000000</v>
      </c>
      <c r="E3123" s="2" t="s">
        <v>4909</v>
      </c>
      <c r="F3123" s="8">
        <v>80000000</v>
      </c>
      <c r="G3123" s="8">
        <v>120136047</v>
      </c>
    </row>
    <row r="3124" spans="1:7" x14ac:dyDescent="0.3">
      <c r="A3124" s="2" t="s">
        <v>1914</v>
      </c>
      <c r="B3124" s="8">
        <v>50000000</v>
      </c>
      <c r="E3124" s="9" t="s">
        <v>37</v>
      </c>
      <c r="F3124" s="8">
        <v>80000000</v>
      </c>
      <c r="G3124" s="8">
        <v>120136047</v>
      </c>
    </row>
    <row r="3125" spans="1:7" x14ac:dyDescent="0.3">
      <c r="A3125" s="2" t="s">
        <v>1285</v>
      </c>
      <c r="B3125" s="8">
        <v>22000000</v>
      </c>
      <c r="E3125" s="10" t="s">
        <v>28</v>
      </c>
      <c r="F3125" s="8">
        <v>80000000</v>
      </c>
      <c r="G3125" s="8">
        <v>120136047</v>
      </c>
    </row>
    <row r="3126" spans="1:7" x14ac:dyDescent="0.3">
      <c r="A3126" s="2" t="s">
        <v>3228</v>
      </c>
      <c r="B3126" s="8">
        <v>13000000</v>
      </c>
      <c r="E3126" s="2" t="s">
        <v>1213</v>
      </c>
      <c r="F3126" s="8">
        <v>4000000</v>
      </c>
      <c r="G3126" s="8">
        <v>4301331</v>
      </c>
    </row>
    <row r="3127" spans="1:7" x14ac:dyDescent="0.3">
      <c r="A3127" s="2" t="s">
        <v>4156</v>
      </c>
      <c r="B3127" s="8">
        <v>30000000</v>
      </c>
      <c r="E3127" s="9" t="s">
        <v>37</v>
      </c>
      <c r="F3127" s="8">
        <v>4000000</v>
      </c>
      <c r="G3127" s="8">
        <v>4301331</v>
      </c>
    </row>
    <row r="3128" spans="1:7" x14ac:dyDescent="0.3">
      <c r="A3128" s="2" t="s">
        <v>1915</v>
      </c>
      <c r="B3128" s="8">
        <v>27000000</v>
      </c>
      <c r="E3128" s="10" t="s">
        <v>21</v>
      </c>
      <c r="F3128" s="8">
        <v>4000000</v>
      </c>
      <c r="G3128" s="8">
        <v>4301331</v>
      </c>
    </row>
    <row r="3129" spans="1:7" x14ac:dyDescent="0.3">
      <c r="A3129" s="2" t="s">
        <v>2538</v>
      </c>
      <c r="B3129" s="8">
        <v>25000000</v>
      </c>
      <c r="E3129" s="2" t="s">
        <v>1095</v>
      </c>
      <c r="F3129" s="8">
        <v>4500000</v>
      </c>
      <c r="G3129" s="8">
        <v>52700832</v>
      </c>
    </row>
    <row r="3130" spans="1:7" x14ac:dyDescent="0.3">
      <c r="A3130" s="2" t="s">
        <v>5716</v>
      </c>
      <c r="B3130" s="8">
        <v>35000000</v>
      </c>
      <c r="E3130" s="9" t="s">
        <v>37</v>
      </c>
      <c r="F3130" s="8">
        <v>4500000</v>
      </c>
      <c r="G3130" s="8">
        <v>52700832</v>
      </c>
    </row>
    <row r="3131" spans="1:7" x14ac:dyDescent="0.3">
      <c r="A3131" s="2" t="s">
        <v>4531</v>
      </c>
      <c r="B3131" s="8">
        <v>4000000</v>
      </c>
      <c r="E3131" s="10" t="s">
        <v>100</v>
      </c>
      <c r="F3131" s="8">
        <v>4500000</v>
      </c>
      <c r="G3131" s="8">
        <v>52700832</v>
      </c>
    </row>
    <row r="3132" spans="1:7" x14ac:dyDescent="0.3">
      <c r="A3132" s="2" t="s">
        <v>2231</v>
      </c>
      <c r="B3132" s="8">
        <v>38000000</v>
      </c>
      <c r="E3132" s="2" t="s">
        <v>2687</v>
      </c>
      <c r="F3132" s="8">
        <v>11000000</v>
      </c>
      <c r="G3132" s="8">
        <v>13103828</v>
      </c>
    </row>
    <row r="3133" spans="1:7" x14ac:dyDescent="0.3">
      <c r="A3133" s="2" t="s">
        <v>3837</v>
      </c>
      <c r="B3133" s="8">
        <v>29000000</v>
      </c>
      <c r="E3133" s="9" t="s">
        <v>19</v>
      </c>
      <c r="F3133" s="8">
        <v>11000000</v>
      </c>
      <c r="G3133" s="8">
        <v>13103828</v>
      </c>
    </row>
    <row r="3134" spans="1:7" x14ac:dyDescent="0.3">
      <c r="A3134" s="2" t="s">
        <v>6792</v>
      </c>
      <c r="B3134" s="8">
        <v>15000000</v>
      </c>
      <c r="E3134" s="10" t="s">
        <v>21</v>
      </c>
      <c r="F3134" s="8">
        <v>11000000</v>
      </c>
      <c r="G3134" s="8">
        <v>13103828</v>
      </c>
    </row>
    <row r="3135" spans="1:7" x14ac:dyDescent="0.3">
      <c r="A3135" s="2" t="s">
        <v>4813</v>
      </c>
      <c r="B3135" s="8">
        <v>32000000</v>
      </c>
      <c r="E3135" s="2" t="s">
        <v>6125</v>
      </c>
      <c r="F3135" s="8">
        <v>39000000</v>
      </c>
      <c r="G3135" s="8">
        <v>35287788</v>
      </c>
    </row>
    <row r="3136" spans="1:7" x14ac:dyDescent="0.3">
      <c r="A3136" s="2" t="s">
        <v>6793</v>
      </c>
      <c r="B3136" s="8">
        <v>42000000</v>
      </c>
      <c r="E3136" s="9" t="s">
        <v>50</v>
      </c>
      <c r="F3136" s="8">
        <v>39000000</v>
      </c>
      <c r="G3136" s="8">
        <v>35287788</v>
      </c>
    </row>
    <row r="3137" spans="1:7" x14ac:dyDescent="0.3">
      <c r="A3137" s="2" t="s">
        <v>1048</v>
      </c>
      <c r="B3137" s="8">
        <v>19000000</v>
      </c>
      <c r="E3137" s="10" t="s">
        <v>21</v>
      </c>
      <c r="F3137" s="8">
        <v>39000000</v>
      </c>
      <c r="G3137" s="8">
        <v>35287788</v>
      </c>
    </row>
    <row r="3138" spans="1:7" x14ac:dyDescent="0.3">
      <c r="A3138" s="2" t="s">
        <v>5717</v>
      </c>
      <c r="B3138" s="8">
        <v>90000000</v>
      </c>
      <c r="E3138" s="2" t="s">
        <v>5545</v>
      </c>
      <c r="F3138" s="8">
        <v>3000000</v>
      </c>
      <c r="G3138" s="8">
        <v>100675</v>
      </c>
    </row>
    <row r="3139" spans="1:7" x14ac:dyDescent="0.3">
      <c r="A3139" s="2" t="s">
        <v>1475</v>
      </c>
      <c r="B3139" s="8">
        <v>54000000</v>
      </c>
      <c r="E3139" s="9" t="s">
        <v>194</v>
      </c>
      <c r="F3139" s="8">
        <v>3000000</v>
      </c>
      <c r="G3139" s="8">
        <v>100675</v>
      </c>
    </row>
    <row r="3140" spans="1:7" x14ac:dyDescent="0.3">
      <c r="A3140" s="2" t="s">
        <v>1916</v>
      </c>
      <c r="B3140" s="8">
        <v>15000000</v>
      </c>
      <c r="E3140" s="10" t="s">
        <v>21</v>
      </c>
      <c r="F3140" s="8">
        <v>3000000</v>
      </c>
      <c r="G3140" s="8">
        <v>100675</v>
      </c>
    </row>
    <row r="3141" spans="1:7" x14ac:dyDescent="0.3">
      <c r="A3141" s="2" t="s">
        <v>6278</v>
      </c>
      <c r="B3141" s="8">
        <v>25000000</v>
      </c>
      <c r="E3141" s="2" t="s">
        <v>3337</v>
      </c>
      <c r="F3141" s="8">
        <v>26000000</v>
      </c>
      <c r="G3141" s="8">
        <v>110222438</v>
      </c>
    </row>
    <row r="3142" spans="1:7" x14ac:dyDescent="0.3">
      <c r="A3142" s="2" t="s">
        <v>2233</v>
      </c>
      <c r="B3142" s="8">
        <v>7500000</v>
      </c>
      <c r="E3142" s="9" t="s">
        <v>37</v>
      </c>
      <c r="F3142" s="8">
        <v>26000000</v>
      </c>
      <c r="G3142" s="8">
        <v>110222438</v>
      </c>
    </row>
    <row r="3143" spans="1:7" x14ac:dyDescent="0.3">
      <c r="A3143" s="2" t="s">
        <v>2898</v>
      </c>
      <c r="B3143" s="8">
        <v>49000000</v>
      </c>
      <c r="E3143" s="10" t="s">
        <v>21</v>
      </c>
      <c r="F3143" s="8">
        <v>26000000</v>
      </c>
      <c r="G3143" s="8">
        <v>110222438</v>
      </c>
    </row>
    <row r="3144" spans="1:7" x14ac:dyDescent="0.3">
      <c r="A3144" s="2" t="s">
        <v>6279</v>
      </c>
      <c r="B3144" s="8">
        <v>20000000</v>
      </c>
      <c r="E3144" s="2" t="s">
        <v>2689</v>
      </c>
      <c r="F3144" s="8">
        <v>15000000</v>
      </c>
      <c r="G3144" s="8">
        <v>14249005</v>
      </c>
    </row>
    <row r="3145" spans="1:7" x14ac:dyDescent="0.3">
      <c r="A3145" s="2" t="s">
        <v>5439</v>
      </c>
      <c r="B3145" s="8">
        <v>10000000</v>
      </c>
      <c r="E3145" s="9" t="s">
        <v>37</v>
      </c>
      <c r="F3145" s="8">
        <v>15000000</v>
      </c>
      <c r="G3145" s="8">
        <v>14249005</v>
      </c>
    </row>
    <row r="3146" spans="1:7" x14ac:dyDescent="0.3">
      <c r="A3146" s="2" t="s">
        <v>3518</v>
      </c>
      <c r="B3146" s="8">
        <v>38000000</v>
      </c>
      <c r="E3146" s="10" t="s">
        <v>21</v>
      </c>
      <c r="F3146" s="8">
        <v>15000000</v>
      </c>
      <c r="G3146" s="8">
        <v>14249005</v>
      </c>
    </row>
    <row r="3147" spans="1:7" x14ac:dyDescent="0.3">
      <c r="A3147" s="2" t="s">
        <v>2540</v>
      </c>
      <c r="B3147" s="8">
        <v>3000000</v>
      </c>
      <c r="E3147" s="2" t="s">
        <v>3338</v>
      </c>
      <c r="F3147" s="8">
        <v>30000000</v>
      </c>
      <c r="G3147" s="8">
        <v>82163317</v>
      </c>
    </row>
    <row r="3148" spans="1:7" x14ac:dyDescent="0.3">
      <c r="A3148" s="2" t="s">
        <v>4814</v>
      </c>
      <c r="B3148" s="8">
        <v>3400000</v>
      </c>
      <c r="E3148" s="9" t="s">
        <v>94</v>
      </c>
      <c r="F3148" s="8">
        <v>30000000</v>
      </c>
      <c r="G3148" s="8">
        <v>82163317</v>
      </c>
    </row>
    <row r="3149" spans="1:7" x14ac:dyDescent="0.3">
      <c r="A3149" s="2" t="s">
        <v>5096</v>
      </c>
      <c r="B3149" s="8">
        <v>35000000</v>
      </c>
      <c r="E3149" s="10" t="s">
        <v>21</v>
      </c>
      <c r="F3149" s="8">
        <v>30000000</v>
      </c>
      <c r="G3149" s="8">
        <v>82163317</v>
      </c>
    </row>
    <row r="3150" spans="1:7" x14ac:dyDescent="0.3">
      <c r="A3150" s="2" t="s">
        <v>6281</v>
      </c>
      <c r="B3150" s="8">
        <v>500000</v>
      </c>
      <c r="E3150" s="2" t="s">
        <v>852</v>
      </c>
      <c r="F3150" s="8">
        <v>8500000</v>
      </c>
      <c r="G3150" s="8">
        <v>34872293</v>
      </c>
    </row>
    <row r="3151" spans="1:7" x14ac:dyDescent="0.3">
      <c r="A3151" s="2" t="s">
        <v>5098</v>
      </c>
      <c r="B3151" s="8">
        <v>14000000</v>
      </c>
      <c r="E3151" s="9" t="s">
        <v>37</v>
      </c>
      <c r="F3151" s="8">
        <v>8500000</v>
      </c>
      <c r="G3151" s="8">
        <v>34872293</v>
      </c>
    </row>
    <row r="3152" spans="1:7" x14ac:dyDescent="0.3">
      <c r="A3152" s="2" t="s">
        <v>5718</v>
      </c>
      <c r="B3152" s="8">
        <v>100000000</v>
      </c>
      <c r="E3152" s="10" t="s">
        <v>21</v>
      </c>
      <c r="F3152" s="8">
        <v>8500000</v>
      </c>
      <c r="G3152" s="8">
        <v>34872293</v>
      </c>
    </row>
    <row r="3153" spans="1:7" x14ac:dyDescent="0.3">
      <c r="A3153" s="2" t="s">
        <v>2899</v>
      </c>
      <c r="B3153" s="8">
        <v>7000000</v>
      </c>
      <c r="E3153" s="2" t="s">
        <v>6409</v>
      </c>
      <c r="F3153" s="8">
        <v>55000000</v>
      </c>
      <c r="G3153" s="8">
        <v>55747724</v>
      </c>
    </row>
    <row r="3154" spans="1:7" x14ac:dyDescent="0.3">
      <c r="A3154" s="2" t="s">
        <v>6795</v>
      </c>
      <c r="B3154" s="8">
        <v>40000000</v>
      </c>
      <c r="E3154" s="9" t="s">
        <v>57</v>
      </c>
      <c r="F3154" s="8">
        <v>55000000</v>
      </c>
      <c r="G3154" s="8">
        <v>55747724</v>
      </c>
    </row>
    <row r="3155" spans="1:7" x14ac:dyDescent="0.3">
      <c r="A3155" s="2" t="s">
        <v>2902</v>
      </c>
      <c r="B3155" s="8">
        <v>17000000</v>
      </c>
      <c r="E3155" s="10" t="s">
        <v>21</v>
      </c>
      <c r="F3155" s="8">
        <v>55000000</v>
      </c>
      <c r="G3155" s="8">
        <v>55747724</v>
      </c>
    </row>
    <row r="3156" spans="1:7" x14ac:dyDescent="0.3">
      <c r="A3156" s="2" t="s">
        <v>2236</v>
      </c>
      <c r="B3156" s="8">
        <v>40000000</v>
      </c>
      <c r="E3156" s="2" t="s">
        <v>4658</v>
      </c>
      <c r="F3156" s="8">
        <v>21000000</v>
      </c>
      <c r="G3156" s="8">
        <v>36581633</v>
      </c>
    </row>
    <row r="3157" spans="1:7" x14ac:dyDescent="0.3">
      <c r="A3157" s="2" t="s">
        <v>429</v>
      </c>
      <c r="B3157" s="8">
        <v>10000000</v>
      </c>
      <c r="E3157" s="9" t="s">
        <v>78</v>
      </c>
      <c r="F3157" s="8">
        <v>21000000</v>
      </c>
      <c r="G3157" s="8">
        <v>36581633</v>
      </c>
    </row>
    <row r="3158" spans="1:7" x14ac:dyDescent="0.3">
      <c r="A3158" s="2" t="s">
        <v>5100</v>
      </c>
      <c r="B3158" s="8">
        <v>10000000</v>
      </c>
      <c r="E3158" s="10" t="s">
        <v>28</v>
      </c>
      <c r="F3158" s="8">
        <v>21000000</v>
      </c>
      <c r="G3158" s="8">
        <v>36581633</v>
      </c>
    </row>
    <row r="3159" spans="1:7" x14ac:dyDescent="0.3">
      <c r="A3159" s="2" t="s">
        <v>4157</v>
      </c>
      <c r="B3159" s="8">
        <v>56000000</v>
      </c>
      <c r="E3159" s="2" t="s">
        <v>6886</v>
      </c>
      <c r="F3159" s="8">
        <v>7000000</v>
      </c>
      <c r="G3159" s="8">
        <v>532988</v>
      </c>
    </row>
    <row r="3160" spans="1:7" x14ac:dyDescent="0.3">
      <c r="A3160" s="2" t="s">
        <v>4533</v>
      </c>
      <c r="B3160" s="8">
        <v>19400000</v>
      </c>
      <c r="E3160" s="9" t="s">
        <v>78</v>
      </c>
      <c r="F3160" s="8">
        <v>7000000</v>
      </c>
      <c r="G3160" s="8">
        <v>532988</v>
      </c>
    </row>
    <row r="3161" spans="1:7" x14ac:dyDescent="0.3">
      <c r="A3161" s="2" t="s">
        <v>3838</v>
      </c>
      <c r="B3161" s="8">
        <v>30000000</v>
      </c>
      <c r="E3161" s="10" t="s">
        <v>21</v>
      </c>
      <c r="F3161" s="8">
        <v>7000000</v>
      </c>
      <c r="G3161" s="8">
        <v>532988</v>
      </c>
    </row>
    <row r="3162" spans="1:7" x14ac:dyDescent="0.3">
      <c r="A3162" s="2" t="s">
        <v>2541</v>
      </c>
      <c r="B3162" s="8">
        <v>110000000</v>
      </c>
      <c r="E3162" s="2" t="s">
        <v>2377</v>
      </c>
      <c r="F3162" s="8">
        <v>31000000</v>
      </c>
      <c r="G3162" s="8">
        <v>44983704</v>
      </c>
    </row>
    <row r="3163" spans="1:7" x14ac:dyDescent="0.3">
      <c r="A3163" s="2" t="s">
        <v>1680</v>
      </c>
      <c r="B3163" s="8">
        <v>50000000</v>
      </c>
      <c r="E3163" s="9" t="s">
        <v>19</v>
      </c>
      <c r="F3163" s="8">
        <v>31000000</v>
      </c>
      <c r="G3163" s="8">
        <v>44983704</v>
      </c>
    </row>
    <row r="3164" spans="1:7" x14ac:dyDescent="0.3">
      <c r="A3164" s="2" t="s">
        <v>7000</v>
      </c>
      <c r="B3164" s="8">
        <v>99000000</v>
      </c>
      <c r="E3164" s="10" t="s">
        <v>21</v>
      </c>
      <c r="F3164" s="8">
        <v>31000000</v>
      </c>
      <c r="G3164" s="8">
        <v>44983704</v>
      </c>
    </row>
    <row r="3165" spans="1:7" x14ac:dyDescent="0.3">
      <c r="A3165" s="2" t="s">
        <v>1051</v>
      </c>
      <c r="B3165" s="8">
        <v>45000000</v>
      </c>
      <c r="E3165" s="2" t="s">
        <v>3053</v>
      </c>
      <c r="F3165" s="8">
        <v>12000000</v>
      </c>
      <c r="G3165" s="8">
        <v>25776062</v>
      </c>
    </row>
    <row r="3166" spans="1:7" x14ac:dyDescent="0.3">
      <c r="A3166" s="2" t="s">
        <v>1288</v>
      </c>
      <c r="B3166" s="8">
        <v>11000000</v>
      </c>
      <c r="E3166" s="9" t="s">
        <v>78</v>
      </c>
      <c r="F3166" s="8">
        <v>12000000</v>
      </c>
      <c r="G3166" s="8">
        <v>25776062</v>
      </c>
    </row>
    <row r="3167" spans="1:7" x14ac:dyDescent="0.3">
      <c r="A3167" s="2" t="s">
        <v>5441</v>
      </c>
      <c r="B3167" s="8">
        <v>12500000</v>
      </c>
      <c r="E3167" s="10" t="s">
        <v>21</v>
      </c>
      <c r="F3167" s="8">
        <v>12000000</v>
      </c>
      <c r="G3167" s="8">
        <v>25776062</v>
      </c>
    </row>
    <row r="3168" spans="1:7" x14ac:dyDescent="0.3">
      <c r="A3168" s="2" t="s">
        <v>5719</v>
      </c>
      <c r="B3168" s="8">
        <v>500000</v>
      </c>
      <c r="E3168" s="2" t="s">
        <v>3055</v>
      </c>
      <c r="F3168" s="8">
        <v>20000000</v>
      </c>
      <c r="G3168" s="8">
        <v>32983713</v>
      </c>
    </row>
    <row r="3169" spans="1:7" x14ac:dyDescent="0.3">
      <c r="A3169" s="2" t="s">
        <v>4158</v>
      </c>
      <c r="B3169" s="8">
        <v>25000000</v>
      </c>
      <c r="E3169" s="9" t="s">
        <v>37</v>
      </c>
      <c r="F3169" s="8">
        <v>20000000</v>
      </c>
      <c r="G3169" s="8">
        <v>32983713</v>
      </c>
    </row>
    <row r="3170" spans="1:7" x14ac:dyDescent="0.3">
      <c r="A3170" s="2" t="s">
        <v>2543</v>
      </c>
      <c r="B3170" s="8">
        <v>140000000</v>
      </c>
      <c r="E3170" s="10" t="s">
        <v>21</v>
      </c>
      <c r="F3170" s="8">
        <v>20000000</v>
      </c>
      <c r="G3170" s="8">
        <v>32983713</v>
      </c>
    </row>
    <row r="3171" spans="1:7" x14ac:dyDescent="0.3">
      <c r="A3171" s="2" t="s">
        <v>6284</v>
      </c>
      <c r="B3171" s="8">
        <v>13000000</v>
      </c>
      <c r="E3171" s="2" t="s">
        <v>347</v>
      </c>
      <c r="F3171" s="8">
        <v>1250000</v>
      </c>
      <c r="G3171" s="8">
        <v>19100000</v>
      </c>
    </row>
    <row r="3172" spans="1:7" x14ac:dyDescent="0.3">
      <c r="A3172" s="2" t="s">
        <v>1476</v>
      </c>
      <c r="B3172" s="8">
        <v>45000000</v>
      </c>
      <c r="E3172" s="9" t="s">
        <v>108</v>
      </c>
      <c r="F3172" s="8">
        <v>1250000</v>
      </c>
      <c r="G3172" s="8">
        <v>19100000</v>
      </c>
    </row>
    <row r="3173" spans="1:7" x14ac:dyDescent="0.3">
      <c r="A3173" s="2" t="s">
        <v>3841</v>
      </c>
      <c r="B3173" s="8">
        <v>70000000</v>
      </c>
      <c r="E3173" s="10" t="s">
        <v>21</v>
      </c>
      <c r="F3173" s="8">
        <v>1250000</v>
      </c>
      <c r="G3173" s="8">
        <v>19100000</v>
      </c>
    </row>
    <row r="3174" spans="1:7" x14ac:dyDescent="0.3">
      <c r="A3174" s="2" t="s">
        <v>3230</v>
      </c>
      <c r="B3174" s="8">
        <v>35000000</v>
      </c>
      <c r="E3174" s="2" t="s">
        <v>392</v>
      </c>
      <c r="F3174" s="8">
        <v>4000000</v>
      </c>
      <c r="G3174" s="8">
        <v>36200000</v>
      </c>
    </row>
    <row r="3175" spans="1:7" x14ac:dyDescent="0.3">
      <c r="A3175" s="2" t="s">
        <v>1053</v>
      </c>
      <c r="B3175" s="8">
        <v>7000000</v>
      </c>
      <c r="E3175" s="9" t="s">
        <v>108</v>
      </c>
      <c r="F3175" s="8">
        <v>4000000</v>
      </c>
      <c r="G3175" s="8">
        <v>36200000</v>
      </c>
    </row>
    <row r="3176" spans="1:7" x14ac:dyDescent="0.3">
      <c r="A3176" s="2" t="s">
        <v>4535</v>
      </c>
      <c r="B3176" s="8">
        <v>65000000</v>
      </c>
      <c r="E3176" s="10" t="s">
        <v>21</v>
      </c>
      <c r="F3176" s="8">
        <v>4000000</v>
      </c>
      <c r="G3176" s="8">
        <v>36200000</v>
      </c>
    </row>
    <row r="3177" spans="1:7" x14ac:dyDescent="0.3">
      <c r="A3177" s="2" t="s">
        <v>74</v>
      </c>
      <c r="B3177" s="8">
        <v>3700000</v>
      </c>
      <c r="E3177" s="2" t="s">
        <v>679</v>
      </c>
      <c r="F3177" s="8">
        <v>2800000</v>
      </c>
      <c r="G3177" s="8">
        <v>19170001</v>
      </c>
    </row>
    <row r="3178" spans="1:7" x14ac:dyDescent="0.3">
      <c r="A3178" s="2" t="s">
        <v>5103</v>
      </c>
      <c r="B3178" s="8">
        <v>15000000</v>
      </c>
      <c r="E3178" s="9" t="s">
        <v>108</v>
      </c>
      <c r="F3178" s="8">
        <v>2800000</v>
      </c>
      <c r="G3178" s="8">
        <v>19170001</v>
      </c>
    </row>
    <row r="3179" spans="1:7" x14ac:dyDescent="0.3">
      <c r="A3179" s="2" t="s">
        <v>6286</v>
      </c>
      <c r="B3179" s="8">
        <v>55000000</v>
      </c>
      <c r="E3179" s="10" t="s">
        <v>21</v>
      </c>
      <c r="F3179" s="8">
        <v>2800000</v>
      </c>
      <c r="G3179" s="8">
        <v>19170001</v>
      </c>
    </row>
    <row r="3180" spans="1:7" x14ac:dyDescent="0.3">
      <c r="A3180" s="2" t="s">
        <v>6287</v>
      </c>
      <c r="B3180" s="8">
        <v>15000000</v>
      </c>
      <c r="E3180" s="2" t="s">
        <v>734</v>
      </c>
      <c r="F3180" s="8">
        <v>5000000</v>
      </c>
      <c r="G3180" s="8">
        <v>14343976</v>
      </c>
    </row>
    <row r="3181" spans="1:7" x14ac:dyDescent="0.3">
      <c r="A3181" s="2" t="s">
        <v>1919</v>
      </c>
      <c r="B3181" s="8">
        <v>4500000</v>
      </c>
      <c r="E3181" s="9" t="s">
        <v>57</v>
      </c>
      <c r="F3181" s="8">
        <v>5000000</v>
      </c>
      <c r="G3181" s="8">
        <v>14343976</v>
      </c>
    </row>
    <row r="3182" spans="1:7" x14ac:dyDescent="0.3">
      <c r="A3182" s="2" t="s">
        <v>2905</v>
      </c>
      <c r="B3182" s="8">
        <v>45000000</v>
      </c>
      <c r="E3182" s="10" t="s">
        <v>21</v>
      </c>
      <c r="F3182" s="8">
        <v>5000000</v>
      </c>
      <c r="G3182" s="8">
        <v>14343976</v>
      </c>
    </row>
    <row r="3183" spans="1:7" x14ac:dyDescent="0.3">
      <c r="A3183" s="2" t="s">
        <v>3842</v>
      </c>
      <c r="B3183" s="8">
        <v>165000000</v>
      </c>
      <c r="E3183" s="2" t="s">
        <v>499</v>
      </c>
      <c r="F3183" s="8">
        <v>2200000</v>
      </c>
      <c r="G3183" s="8">
        <v>21300000</v>
      </c>
    </row>
    <row r="3184" spans="1:7" x14ac:dyDescent="0.3">
      <c r="A3184" s="2" t="s">
        <v>6288</v>
      </c>
      <c r="B3184" s="8">
        <v>14000000</v>
      </c>
      <c r="E3184" s="9" t="s">
        <v>108</v>
      </c>
      <c r="F3184" s="8">
        <v>2200000</v>
      </c>
      <c r="G3184" s="8">
        <v>21300000</v>
      </c>
    </row>
    <row r="3185" spans="1:7" x14ac:dyDescent="0.3">
      <c r="A3185" s="2" t="s">
        <v>1683</v>
      </c>
      <c r="B3185" s="8">
        <v>80000000</v>
      </c>
      <c r="E3185" s="10" t="s">
        <v>21</v>
      </c>
      <c r="F3185" s="8">
        <v>2200000</v>
      </c>
      <c r="G3185" s="8">
        <v>21300000</v>
      </c>
    </row>
    <row r="3186" spans="1:7" x14ac:dyDescent="0.3">
      <c r="A3186" s="2" t="s">
        <v>4536</v>
      </c>
      <c r="B3186" s="8">
        <v>40000000</v>
      </c>
      <c r="E3186" s="2" t="s">
        <v>462</v>
      </c>
      <c r="F3186" s="8">
        <v>1800000</v>
      </c>
      <c r="G3186" s="8">
        <v>32600000</v>
      </c>
    </row>
    <row r="3187" spans="1:7" x14ac:dyDescent="0.3">
      <c r="A3187" s="2" t="s">
        <v>1921</v>
      </c>
      <c r="B3187" s="8">
        <v>70000000</v>
      </c>
      <c r="E3187" s="9" t="s">
        <v>108</v>
      </c>
      <c r="F3187" s="8">
        <v>1800000</v>
      </c>
      <c r="G3187" s="8">
        <v>32600000</v>
      </c>
    </row>
    <row r="3188" spans="1:7" x14ac:dyDescent="0.3">
      <c r="A3188" s="2" t="s">
        <v>894</v>
      </c>
      <c r="B3188" s="8">
        <v>30000000</v>
      </c>
      <c r="E3188" s="10" t="s">
        <v>21</v>
      </c>
      <c r="F3188" s="8">
        <v>1800000</v>
      </c>
      <c r="G3188" s="8">
        <v>32600000</v>
      </c>
    </row>
    <row r="3189" spans="1:7" x14ac:dyDescent="0.3">
      <c r="A3189" s="2" t="s">
        <v>1057</v>
      </c>
      <c r="B3189" s="8">
        <v>28000000</v>
      </c>
      <c r="E3189" s="2" t="s">
        <v>5832</v>
      </c>
      <c r="F3189" s="8">
        <v>35000000</v>
      </c>
      <c r="G3189" s="8">
        <v>55802754</v>
      </c>
    </row>
    <row r="3190" spans="1:7" x14ac:dyDescent="0.3">
      <c r="A3190" s="2" t="s">
        <v>5443</v>
      </c>
      <c r="B3190" s="8">
        <v>105000000</v>
      </c>
      <c r="E3190" s="9" t="s">
        <v>37</v>
      </c>
      <c r="F3190" s="8">
        <v>35000000</v>
      </c>
      <c r="G3190" s="8">
        <v>55802754</v>
      </c>
    </row>
    <row r="3191" spans="1:7" x14ac:dyDescent="0.3">
      <c r="A3191" s="2" t="s">
        <v>645</v>
      </c>
      <c r="B3191" s="8">
        <v>16000000</v>
      </c>
      <c r="E3191" s="10" t="s">
        <v>21</v>
      </c>
      <c r="F3191" s="8">
        <v>35000000</v>
      </c>
      <c r="G3191" s="8">
        <v>55802754</v>
      </c>
    </row>
    <row r="3192" spans="1:7" x14ac:dyDescent="0.3">
      <c r="A3192" s="2" t="s">
        <v>2908</v>
      </c>
      <c r="B3192" s="8">
        <v>37000000</v>
      </c>
      <c r="E3192" s="2" t="s">
        <v>4342</v>
      </c>
      <c r="F3192" s="8">
        <v>6500000</v>
      </c>
      <c r="G3192" s="8">
        <v>13367101</v>
      </c>
    </row>
    <row r="3193" spans="1:7" x14ac:dyDescent="0.3">
      <c r="A3193" s="2" t="s">
        <v>3843</v>
      </c>
      <c r="B3193" s="8">
        <v>40000000</v>
      </c>
      <c r="E3193" s="9" t="s">
        <v>37</v>
      </c>
      <c r="F3193" s="8">
        <v>6500000</v>
      </c>
      <c r="G3193" s="8">
        <v>13367101</v>
      </c>
    </row>
    <row r="3194" spans="1:7" x14ac:dyDescent="0.3">
      <c r="A3194" s="2" t="s">
        <v>4160</v>
      </c>
      <c r="B3194" s="8">
        <v>45000000</v>
      </c>
      <c r="E3194" s="10" t="s">
        <v>21</v>
      </c>
      <c r="F3194" s="8">
        <v>6500000</v>
      </c>
      <c r="G3194" s="8">
        <v>13367101</v>
      </c>
    </row>
    <row r="3195" spans="1:7" x14ac:dyDescent="0.3">
      <c r="A3195" s="2" t="s">
        <v>4162</v>
      </c>
      <c r="B3195" s="8">
        <v>60000000</v>
      </c>
      <c r="E3195" s="2" t="s">
        <v>5833</v>
      </c>
      <c r="F3195" s="8">
        <v>30000000</v>
      </c>
      <c r="G3195" s="8">
        <v>18298649</v>
      </c>
    </row>
    <row r="3196" spans="1:7" x14ac:dyDescent="0.3">
      <c r="A3196" s="2" t="s">
        <v>1290</v>
      </c>
      <c r="B3196" s="8">
        <v>8000000</v>
      </c>
      <c r="E3196" s="9" t="s">
        <v>37</v>
      </c>
      <c r="F3196" s="8">
        <v>30000000</v>
      </c>
      <c r="G3196" s="8">
        <v>18298649</v>
      </c>
    </row>
    <row r="3197" spans="1:7" x14ac:dyDescent="0.3">
      <c r="A3197" s="2" t="s">
        <v>5444</v>
      </c>
      <c r="B3197" s="8">
        <v>40000000</v>
      </c>
      <c r="E3197" s="10" t="s">
        <v>21</v>
      </c>
      <c r="F3197" s="8">
        <v>30000000</v>
      </c>
      <c r="G3197" s="8">
        <v>18298649</v>
      </c>
    </row>
    <row r="3198" spans="1:7" x14ac:dyDescent="0.3">
      <c r="A3198" s="2" t="s">
        <v>4165</v>
      </c>
      <c r="B3198" s="8">
        <v>2000000</v>
      </c>
      <c r="E3198" s="2" t="s">
        <v>597</v>
      </c>
      <c r="F3198" s="8">
        <v>1100000</v>
      </c>
      <c r="G3198" s="8">
        <v>1400000</v>
      </c>
    </row>
    <row r="3199" spans="1:7" x14ac:dyDescent="0.3">
      <c r="A3199" s="2" t="s">
        <v>4168</v>
      </c>
      <c r="B3199" s="8">
        <v>200000000</v>
      </c>
      <c r="E3199" s="9" t="s">
        <v>94</v>
      </c>
      <c r="F3199" s="8">
        <v>1100000</v>
      </c>
      <c r="G3199" s="8">
        <v>1400000</v>
      </c>
    </row>
    <row r="3200" spans="1:7" x14ac:dyDescent="0.3">
      <c r="A3200" s="2" t="s">
        <v>4171</v>
      </c>
      <c r="B3200" s="8">
        <v>15000</v>
      </c>
      <c r="E3200" s="10" t="s">
        <v>21</v>
      </c>
      <c r="F3200" s="8">
        <v>1100000</v>
      </c>
      <c r="G3200" s="8">
        <v>1400000</v>
      </c>
    </row>
    <row r="3201" spans="1:7" x14ac:dyDescent="0.3">
      <c r="A3201" s="2" t="s">
        <v>3844</v>
      </c>
      <c r="B3201" s="8">
        <v>33000000</v>
      </c>
      <c r="E3201" s="2" t="s">
        <v>1367</v>
      </c>
      <c r="F3201" s="8">
        <v>19000000</v>
      </c>
      <c r="G3201" s="8">
        <v>25753840</v>
      </c>
    </row>
    <row r="3202" spans="1:7" x14ac:dyDescent="0.3">
      <c r="A3202" s="2" t="s">
        <v>6550</v>
      </c>
      <c r="B3202" s="8">
        <v>3000000</v>
      </c>
      <c r="E3202" s="9" t="s">
        <v>19</v>
      </c>
      <c r="F3202" s="8">
        <v>19000000</v>
      </c>
      <c r="G3202" s="8">
        <v>25753840</v>
      </c>
    </row>
    <row r="3203" spans="1:7" x14ac:dyDescent="0.3">
      <c r="A3203" s="2" t="s">
        <v>6796</v>
      </c>
      <c r="B3203" s="8">
        <v>9000000</v>
      </c>
      <c r="E3203" s="10" t="s">
        <v>21</v>
      </c>
      <c r="F3203" s="8">
        <v>19000000</v>
      </c>
      <c r="G3203" s="8">
        <v>25753840</v>
      </c>
    </row>
    <row r="3204" spans="1:7" x14ac:dyDescent="0.3">
      <c r="A3204" s="2" t="s">
        <v>4537</v>
      </c>
      <c r="B3204" s="8">
        <v>55000000</v>
      </c>
      <c r="E3204" s="2" t="s">
        <v>2692</v>
      </c>
      <c r="F3204" s="8">
        <v>35000000</v>
      </c>
      <c r="G3204" s="8">
        <v>31598308</v>
      </c>
    </row>
    <row r="3205" spans="1:7" x14ac:dyDescent="0.3">
      <c r="A3205" s="2" t="s">
        <v>4538</v>
      </c>
      <c r="B3205" s="8">
        <v>9800000</v>
      </c>
      <c r="E3205" s="9" t="s">
        <v>108</v>
      </c>
      <c r="F3205" s="8">
        <v>35000000</v>
      </c>
      <c r="G3205" s="8">
        <v>31598308</v>
      </c>
    </row>
    <row r="3206" spans="1:7" x14ac:dyDescent="0.3">
      <c r="A3206" s="2" t="s">
        <v>1292</v>
      </c>
      <c r="B3206" s="8">
        <v>32000000</v>
      </c>
      <c r="E3206" s="10" t="s">
        <v>21</v>
      </c>
      <c r="F3206" s="8">
        <v>35000000</v>
      </c>
      <c r="G3206" s="8">
        <v>31598308</v>
      </c>
    </row>
    <row r="3207" spans="1:7" x14ac:dyDescent="0.3">
      <c r="A3207" s="2" t="s">
        <v>4174</v>
      </c>
      <c r="B3207" s="8">
        <v>900000</v>
      </c>
      <c r="E3207" s="2" t="s">
        <v>3340</v>
      </c>
      <c r="F3207" s="8">
        <v>12000000</v>
      </c>
      <c r="G3207" s="8">
        <v>4922166</v>
      </c>
    </row>
    <row r="3208" spans="1:7" x14ac:dyDescent="0.3">
      <c r="A3208" s="2" t="s">
        <v>3232</v>
      </c>
      <c r="B3208" s="8">
        <v>30000000</v>
      </c>
      <c r="E3208" s="9" t="s">
        <v>37</v>
      </c>
      <c r="F3208" s="8">
        <v>12000000</v>
      </c>
      <c r="G3208" s="8">
        <v>4922166</v>
      </c>
    </row>
    <row r="3209" spans="1:7" x14ac:dyDescent="0.3">
      <c r="A3209" s="2" t="s">
        <v>3519</v>
      </c>
      <c r="B3209" s="8">
        <v>500000</v>
      </c>
      <c r="E3209" s="10" t="s">
        <v>21</v>
      </c>
      <c r="F3209" s="8">
        <v>12000000</v>
      </c>
      <c r="G3209" s="8">
        <v>4922166</v>
      </c>
    </row>
    <row r="3210" spans="1:7" x14ac:dyDescent="0.3">
      <c r="A3210" s="2" t="s">
        <v>2238</v>
      </c>
      <c r="B3210" s="8">
        <v>21000000</v>
      </c>
      <c r="E3210" s="2" t="s">
        <v>5548</v>
      </c>
      <c r="F3210" s="8">
        <v>52000000</v>
      </c>
      <c r="G3210" s="8">
        <v>23324666</v>
      </c>
    </row>
    <row r="3211" spans="1:7" x14ac:dyDescent="0.3">
      <c r="A3211" s="2" t="s">
        <v>6010</v>
      </c>
      <c r="B3211" s="8">
        <v>1100000</v>
      </c>
      <c r="E3211" s="9" t="s">
        <v>94</v>
      </c>
      <c r="F3211" s="8">
        <v>52000000</v>
      </c>
      <c r="G3211" s="8">
        <v>23324666</v>
      </c>
    </row>
    <row r="3212" spans="1:7" x14ac:dyDescent="0.3">
      <c r="A3212" s="2" t="s">
        <v>6553</v>
      </c>
      <c r="B3212" s="8">
        <v>18000000</v>
      </c>
      <c r="E3212" s="10" t="s">
        <v>178</v>
      </c>
      <c r="F3212" s="8">
        <v>52000000</v>
      </c>
      <c r="G3212" s="8">
        <v>23324666</v>
      </c>
    </row>
    <row r="3213" spans="1:7" x14ac:dyDescent="0.3">
      <c r="A3213" s="2" t="s">
        <v>1685</v>
      </c>
      <c r="B3213" s="8">
        <v>40000000</v>
      </c>
      <c r="E3213" s="2" t="s">
        <v>123</v>
      </c>
      <c r="F3213" s="8">
        <v>2000000</v>
      </c>
      <c r="G3213" s="8">
        <v>24800000</v>
      </c>
    </row>
    <row r="3214" spans="1:7" x14ac:dyDescent="0.3">
      <c r="A3214" s="2" t="s">
        <v>6290</v>
      </c>
      <c r="B3214" s="8">
        <v>26000000</v>
      </c>
      <c r="E3214" s="9" t="s">
        <v>94</v>
      </c>
      <c r="F3214" s="8">
        <v>2000000</v>
      </c>
      <c r="G3214" s="8">
        <v>24800000</v>
      </c>
    </row>
    <row r="3215" spans="1:7" x14ac:dyDescent="0.3">
      <c r="A3215" s="2" t="s">
        <v>5105</v>
      </c>
      <c r="B3215" s="8">
        <v>32000000</v>
      </c>
      <c r="E3215" s="10" t="s">
        <v>100</v>
      </c>
      <c r="F3215" s="8">
        <v>2000000</v>
      </c>
      <c r="G3215" s="8">
        <v>24800000</v>
      </c>
    </row>
    <row r="3216" spans="1:7" x14ac:dyDescent="0.3">
      <c r="A3216" s="2" t="s">
        <v>3520</v>
      </c>
      <c r="B3216" s="8">
        <v>8000000</v>
      </c>
      <c r="E3216" s="2" t="s">
        <v>4911</v>
      </c>
      <c r="F3216" s="8">
        <v>35000000</v>
      </c>
      <c r="G3216" s="8">
        <v>18593156</v>
      </c>
    </row>
    <row r="3217" spans="1:7" x14ac:dyDescent="0.3">
      <c r="A3217" s="2" t="s">
        <v>4817</v>
      </c>
      <c r="B3217" s="8">
        <v>40000000</v>
      </c>
      <c r="E3217" s="9" t="s">
        <v>26</v>
      </c>
      <c r="F3217" s="8">
        <v>35000000</v>
      </c>
      <c r="G3217" s="8">
        <v>18593156</v>
      </c>
    </row>
    <row r="3218" spans="1:7" x14ac:dyDescent="0.3">
      <c r="A3218" s="2" t="s">
        <v>1924</v>
      </c>
      <c r="B3218" s="8">
        <v>10000000</v>
      </c>
      <c r="E3218" s="10" t="s">
        <v>21</v>
      </c>
      <c r="F3218" s="8">
        <v>35000000</v>
      </c>
      <c r="G3218" s="8">
        <v>18593156</v>
      </c>
    </row>
    <row r="3219" spans="1:7" x14ac:dyDescent="0.3">
      <c r="A3219" s="2" t="s">
        <v>1686</v>
      </c>
      <c r="B3219" s="8">
        <v>40000000</v>
      </c>
      <c r="E3219" s="2" t="s">
        <v>6410</v>
      </c>
      <c r="F3219" s="8">
        <v>150000000</v>
      </c>
      <c r="G3219" s="8">
        <v>400736600</v>
      </c>
    </row>
    <row r="3220" spans="1:7" x14ac:dyDescent="0.3">
      <c r="A3220" s="2" t="s">
        <v>1059</v>
      </c>
      <c r="B3220" s="8">
        <v>11500000</v>
      </c>
      <c r="E3220" s="9" t="s">
        <v>57</v>
      </c>
      <c r="F3220" s="8">
        <v>150000000</v>
      </c>
      <c r="G3220" s="8">
        <v>400736600</v>
      </c>
    </row>
    <row r="3221" spans="1:7" x14ac:dyDescent="0.3">
      <c r="A3221" s="2" t="s">
        <v>1927</v>
      </c>
      <c r="B3221" s="8">
        <v>30000000</v>
      </c>
      <c r="E3221" s="10" t="s">
        <v>21</v>
      </c>
      <c r="F3221" s="8">
        <v>150000000</v>
      </c>
      <c r="G3221" s="8">
        <v>400736600</v>
      </c>
    </row>
    <row r="3222" spans="1:7" x14ac:dyDescent="0.3">
      <c r="A3222" s="2" t="s">
        <v>2545</v>
      </c>
      <c r="B3222" s="8">
        <v>50000000</v>
      </c>
      <c r="E3222" s="2" t="s">
        <v>4912</v>
      </c>
      <c r="F3222" s="8">
        <v>1000000</v>
      </c>
      <c r="G3222" s="8">
        <v>2508841</v>
      </c>
    </row>
    <row r="3223" spans="1:7" x14ac:dyDescent="0.3">
      <c r="A3223" s="2" t="s">
        <v>7002</v>
      </c>
      <c r="B3223" s="8">
        <v>135000000</v>
      </c>
      <c r="E3223" s="9" t="s">
        <v>19</v>
      </c>
      <c r="F3223" s="8">
        <v>1000000</v>
      </c>
      <c r="G3223" s="8">
        <v>2508841</v>
      </c>
    </row>
    <row r="3224" spans="1:7" x14ac:dyDescent="0.3">
      <c r="A3224" s="2" t="s">
        <v>431</v>
      </c>
      <c r="B3224" s="8">
        <v>27000000</v>
      </c>
      <c r="E3224" s="10" t="s">
        <v>21</v>
      </c>
      <c r="F3224" s="8">
        <v>1000000</v>
      </c>
      <c r="G3224" s="8">
        <v>2508841</v>
      </c>
    </row>
    <row r="3225" spans="1:7" x14ac:dyDescent="0.3">
      <c r="A3225" s="2" t="s">
        <v>6015</v>
      </c>
      <c r="B3225" s="8">
        <v>37000000</v>
      </c>
      <c r="E3225" s="2" t="s">
        <v>6413</v>
      </c>
      <c r="F3225" s="8">
        <v>900000</v>
      </c>
      <c r="G3225" s="8">
        <v>16097842</v>
      </c>
    </row>
    <row r="3226" spans="1:7" x14ac:dyDescent="0.3">
      <c r="A3226" s="2" t="s">
        <v>1154</v>
      </c>
      <c r="B3226" s="8">
        <v>45000000</v>
      </c>
      <c r="E3226" s="9" t="s">
        <v>78</v>
      </c>
      <c r="F3226" s="8">
        <v>900000</v>
      </c>
      <c r="G3226" s="8">
        <v>16097842</v>
      </c>
    </row>
    <row r="3227" spans="1:7" x14ac:dyDescent="0.3">
      <c r="A3227" s="2" t="s">
        <v>5445</v>
      </c>
      <c r="B3227" s="8">
        <v>25000000</v>
      </c>
      <c r="E3227" s="10" t="s">
        <v>21</v>
      </c>
      <c r="F3227" s="8">
        <v>900000</v>
      </c>
      <c r="G3227" s="8">
        <v>16097842</v>
      </c>
    </row>
    <row r="3228" spans="1:7" x14ac:dyDescent="0.3">
      <c r="A3228" s="2" t="s">
        <v>2547</v>
      </c>
      <c r="B3228" s="8">
        <v>95000000</v>
      </c>
      <c r="E3228" s="2" t="s">
        <v>4915</v>
      </c>
      <c r="F3228" s="8">
        <v>2500000</v>
      </c>
      <c r="G3228" s="8">
        <v>173783</v>
      </c>
    </row>
    <row r="3229" spans="1:7" x14ac:dyDescent="0.3">
      <c r="A3229" s="2" t="s">
        <v>87</v>
      </c>
      <c r="B3229" s="8">
        <v>5000000</v>
      </c>
      <c r="E3229" s="9" t="s">
        <v>194</v>
      </c>
      <c r="F3229" s="8">
        <v>2500000</v>
      </c>
      <c r="G3229" s="8">
        <v>173783</v>
      </c>
    </row>
    <row r="3230" spans="1:7" x14ac:dyDescent="0.3">
      <c r="A3230" s="2" t="s">
        <v>1477</v>
      </c>
      <c r="B3230" s="8">
        <v>75000000</v>
      </c>
      <c r="E3230" s="10" t="s">
        <v>21</v>
      </c>
      <c r="F3230" s="8">
        <v>2500000</v>
      </c>
      <c r="G3230" s="8">
        <v>173783</v>
      </c>
    </row>
    <row r="3231" spans="1:7" x14ac:dyDescent="0.3">
      <c r="A3231" s="2" t="s">
        <v>5106</v>
      </c>
      <c r="B3231" s="8">
        <v>15000000</v>
      </c>
      <c r="E3231" s="2" t="s">
        <v>3057</v>
      </c>
      <c r="F3231" s="8">
        <v>2000000</v>
      </c>
      <c r="G3231" s="8">
        <v>2506446</v>
      </c>
    </row>
    <row r="3232" spans="1:7" x14ac:dyDescent="0.3">
      <c r="A3232" s="2" t="s">
        <v>3233</v>
      </c>
      <c r="B3232" s="8">
        <v>20000000</v>
      </c>
      <c r="E3232" s="9" t="s">
        <v>37</v>
      </c>
      <c r="F3232" s="8">
        <v>2000000</v>
      </c>
      <c r="G3232" s="8">
        <v>2506446</v>
      </c>
    </row>
    <row r="3233" spans="1:7" x14ac:dyDescent="0.3">
      <c r="A3233" s="2" t="s">
        <v>6016</v>
      </c>
      <c r="B3233" s="8">
        <v>16000000</v>
      </c>
      <c r="E3233" s="10" t="s">
        <v>21</v>
      </c>
      <c r="F3233" s="8">
        <v>2000000</v>
      </c>
      <c r="G3233" s="8">
        <v>2506446</v>
      </c>
    </row>
    <row r="3234" spans="1:7" x14ac:dyDescent="0.3">
      <c r="A3234" s="2" t="s">
        <v>298</v>
      </c>
      <c r="B3234" s="8">
        <v>8500000</v>
      </c>
      <c r="E3234" s="2" t="s">
        <v>6126</v>
      </c>
      <c r="F3234" s="8">
        <v>14000000</v>
      </c>
      <c r="G3234" s="8">
        <v>9402410</v>
      </c>
    </row>
    <row r="3235" spans="1:7" x14ac:dyDescent="0.3">
      <c r="A3235" s="2" t="s">
        <v>2909</v>
      </c>
      <c r="B3235" s="8">
        <v>21000000</v>
      </c>
      <c r="E3235" s="9" t="s">
        <v>57</v>
      </c>
      <c r="F3235" s="8">
        <v>14000000</v>
      </c>
      <c r="G3235" s="8">
        <v>9402410</v>
      </c>
    </row>
    <row r="3236" spans="1:7" x14ac:dyDescent="0.3">
      <c r="A3236" s="2" t="s">
        <v>1930</v>
      </c>
      <c r="B3236" s="8">
        <v>24000000</v>
      </c>
      <c r="E3236" s="10" t="s">
        <v>21</v>
      </c>
      <c r="F3236" s="8">
        <v>14000000</v>
      </c>
      <c r="G3236" s="8">
        <v>9402410</v>
      </c>
    </row>
    <row r="3237" spans="1:7" x14ac:dyDescent="0.3">
      <c r="A3237" s="2" t="s">
        <v>5107</v>
      </c>
      <c r="B3237" s="8">
        <v>8000000</v>
      </c>
      <c r="E3237" s="2" t="s">
        <v>3986</v>
      </c>
      <c r="F3237" s="8">
        <v>100000000</v>
      </c>
      <c r="G3237" s="8">
        <v>110332737</v>
      </c>
    </row>
    <row r="3238" spans="1:7" x14ac:dyDescent="0.3">
      <c r="A3238" s="2" t="s">
        <v>3235</v>
      </c>
      <c r="B3238" s="8">
        <v>4000000</v>
      </c>
      <c r="E3238" s="9" t="s">
        <v>37</v>
      </c>
      <c r="F3238" s="8">
        <v>100000000</v>
      </c>
      <c r="G3238" s="8">
        <v>110332737</v>
      </c>
    </row>
    <row r="3239" spans="1:7" x14ac:dyDescent="0.3">
      <c r="A3239" s="2" t="s">
        <v>5721</v>
      </c>
      <c r="B3239" s="8">
        <v>10000000</v>
      </c>
      <c r="E3239" s="10" t="s">
        <v>21</v>
      </c>
      <c r="F3239" s="8">
        <v>100000000</v>
      </c>
      <c r="G3239" s="8">
        <v>110332737</v>
      </c>
    </row>
    <row r="3240" spans="1:7" x14ac:dyDescent="0.3">
      <c r="A3240" s="2" t="s">
        <v>3523</v>
      </c>
      <c r="B3240" s="8">
        <v>85000000</v>
      </c>
      <c r="E3240" s="2" t="s">
        <v>4659</v>
      </c>
      <c r="F3240" s="8">
        <v>15000000</v>
      </c>
      <c r="G3240" s="8">
        <v>1294640</v>
      </c>
    </row>
    <row r="3241" spans="1:7" x14ac:dyDescent="0.3">
      <c r="A3241" s="2" t="s">
        <v>647</v>
      </c>
      <c r="B3241" s="8">
        <v>27000000</v>
      </c>
      <c r="E3241" s="9" t="s">
        <v>19</v>
      </c>
      <c r="F3241" s="8">
        <v>15000000</v>
      </c>
      <c r="G3241" s="8">
        <v>1294640</v>
      </c>
    </row>
    <row r="3242" spans="1:7" x14ac:dyDescent="0.3">
      <c r="A3242" s="2" t="s">
        <v>1688</v>
      </c>
      <c r="B3242" s="8">
        <v>68000000</v>
      </c>
      <c r="E3242" s="10" t="s">
        <v>21</v>
      </c>
      <c r="F3242" s="8">
        <v>15000000</v>
      </c>
      <c r="G3242" s="8">
        <v>1294640</v>
      </c>
    </row>
    <row r="3243" spans="1:7" x14ac:dyDescent="0.3">
      <c r="A3243" s="2" t="s">
        <v>4176</v>
      </c>
      <c r="B3243" s="8">
        <v>1500000</v>
      </c>
      <c r="E3243" s="2" t="s">
        <v>5269</v>
      </c>
      <c r="F3243" s="8">
        <v>75000000</v>
      </c>
      <c r="G3243" s="8">
        <v>51814190</v>
      </c>
    </row>
    <row r="3244" spans="1:7" x14ac:dyDescent="0.3">
      <c r="A3244" s="2" t="s">
        <v>3236</v>
      </c>
      <c r="B3244" s="8">
        <v>18000000</v>
      </c>
      <c r="E3244" s="9" t="s">
        <v>37</v>
      </c>
      <c r="F3244" s="8">
        <v>75000000</v>
      </c>
      <c r="G3244" s="8">
        <v>51814190</v>
      </c>
    </row>
    <row r="3245" spans="1:7" x14ac:dyDescent="0.3">
      <c r="A3245" s="2" t="s">
        <v>1156</v>
      </c>
      <c r="B3245" s="8">
        <v>22000000</v>
      </c>
      <c r="E3245" s="10" t="s">
        <v>21</v>
      </c>
      <c r="F3245" s="8">
        <v>75000000</v>
      </c>
      <c r="G3245" s="8">
        <v>51814190</v>
      </c>
    </row>
    <row r="3246" spans="1:7" x14ac:dyDescent="0.3">
      <c r="A3246" s="2" t="s">
        <v>3238</v>
      </c>
      <c r="B3246" s="8">
        <v>60000000</v>
      </c>
      <c r="E3246" s="2" t="s">
        <v>4344</v>
      </c>
      <c r="F3246" s="8">
        <v>16800000</v>
      </c>
      <c r="G3246" s="8">
        <v>220914</v>
      </c>
    </row>
    <row r="3247" spans="1:7" x14ac:dyDescent="0.3">
      <c r="A3247" s="2" t="s">
        <v>1294</v>
      </c>
      <c r="B3247" s="8">
        <v>50000000</v>
      </c>
      <c r="E3247" s="9" t="s">
        <v>78</v>
      </c>
      <c r="F3247" s="8">
        <v>16800000</v>
      </c>
      <c r="G3247" s="8">
        <v>220914</v>
      </c>
    </row>
    <row r="3248" spans="1:7" x14ac:dyDescent="0.3">
      <c r="A3248" s="2" t="s">
        <v>7003</v>
      </c>
      <c r="B3248" s="8">
        <v>61000000</v>
      </c>
      <c r="E3248" s="10" t="s">
        <v>21</v>
      </c>
      <c r="F3248" s="8">
        <v>16800000</v>
      </c>
      <c r="G3248" s="8">
        <v>220914</v>
      </c>
    </row>
    <row r="3249" spans="1:7" x14ac:dyDescent="0.3">
      <c r="A3249" s="2" t="s">
        <v>2910</v>
      </c>
      <c r="B3249" s="8">
        <v>68000000</v>
      </c>
      <c r="E3249" s="2" t="s">
        <v>6887</v>
      </c>
      <c r="F3249" s="8">
        <v>190000000</v>
      </c>
      <c r="G3249" s="8">
        <v>350034110</v>
      </c>
    </row>
    <row r="3250" spans="1:7" x14ac:dyDescent="0.3">
      <c r="A3250" s="2" t="s">
        <v>3240</v>
      </c>
      <c r="B3250" s="8">
        <v>60000000</v>
      </c>
      <c r="E3250" s="9" t="s">
        <v>94</v>
      </c>
      <c r="F3250" s="8">
        <v>190000000</v>
      </c>
      <c r="G3250" s="8">
        <v>350034110</v>
      </c>
    </row>
    <row r="3251" spans="1:7" x14ac:dyDescent="0.3">
      <c r="A3251" s="2" t="s">
        <v>3846</v>
      </c>
      <c r="B3251" s="8">
        <v>10000000</v>
      </c>
      <c r="E3251" s="10" t="s">
        <v>21</v>
      </c>
      <c r="F3251" s="8">
        <v>190000000</v>
      </c>
      <c r="G3251" s="8">
        <v>350034110</v>
      </c>
    </row>
    <row r="3252" spans="1:7" x14ac:dyDescent="0.3">
      <c r="A3252" s="2" t="s">
        <v>7004</v>
      </c>
      <c r="B3252" s="8">
        <v>10000000</v>
      </c>
      <c r="E3252" s="2" t="s">
        <v>5550</v>
      </c>
      <c r="F3252" s="8">
        <v>35000000</v>
      </c>
      <c r="G3252" s="8">
        <v>17596256</v>
      </c>
    </row>
    <row r="3253" spans="1:7" x14ac:dyDescent="0.3">
      <c r="A3253" s="2" t="s">
        <v>7006</v>
      </c>
      <c r="B3253" s="8">
        <v>4000000</v>
      </c>
      <c r="E3253" s="9" t="s">
        <v>37</v>
      </c>
      <c r="F3253" s="8">
        <v>35000000</v>
      </c>
      <c r="G3253" s="8">
        <v>17596256</v>
      </c>
    </row>
    <row r="3254" spans="1:7" x14ac:dyDescent="0.3">
      <c r="A3254" s="2" t="s">
        <v>5446</v>
      </c>
      <c r="B3254" s="8">
        <v>2000000</v>
      </c>
      <c r="E3254" s="10" t="s">
        <v>21</v>
      </c>
      <c r="F3254" s="8">
        <v>35000000</v>
      </c>
      <c r="G3254" s="8">
        <v>17596256</v>
      </c>
    </row>
    <row r="3255" spans="1:7" x14ac:dyDescent="0.3">
      <c r="A3255" s="2" t="s">
        <v>5109</v>
      </c>
      <c r="B3255" s="8">
        <v>11000000</v>
      </c>
      <c r="E3255" s="2" t="s">
        <v>6657</v>
      </c>
      <c r="F3255" s="8">
        <v>68000000</v>
      </c>
      <c r="G3255" s="8">
        <v>85707116</v>
      </c>
    </row>
    <row r="3256" spans="1:7" x14ac:dyDescent="0.3">
      <c r="A3256" s="2" t="s">
        <v>6555</v>
      </c>
      <c r="B3256" s="8">
        <v>90000000</v>
      </c>
      <c r="E3256" s="9" t="s">
        <v>94</v>
      </c>
      <c r="F3256" s="8">
        <v>68000000</v>
      </c>
      <c r="G3256" s="8">
        <v>85707116</v>
      </c>
    </row>
    <row r="3257" spans="1:7" x14ac:dyDescent="0.3">
      <c r="A3257" s="2" t="s">
        <v>5448</v>
      </c>
      <c r="B3257" s="8">
        <v>6500000</v>
      </c>
      <c r="E3257" s="10" t="s">
        <v>21</v>
      </c>
      <c r="F3257" s="8">
        <v>68000000</v>
      </c>
      <c r="G3257" s="8">
        <v>85707116</v>
      </c>
    </row>
    <row r="3258" spans="1:7" x14ac:dyDescent="0.3">
      <c r="A3258" s="2" t="s">
        <v>4540</v>
      </c>
      <c r="B3258" s="8">
        <v>60000000</v>
      </c>
      <c r="E3258" s="2" t="s">
        <v>6658</v>
      </c>
      <c r="F3258" s="8">
        <v>4000000</v>
      </c>
      <c r="G3258" s="8">
        <v>20262</v>
      </c>
    </row>
    <row r="3259" spans="1:7" x14ac:dyDescent="0.3">
      <c r="A3259" s="2" t="s">
        <v>6292</v>
      </c>
      <c r="B3259" s="8">
        <v>1000000</v>
      </c>
      <c r="E3259" s="9" t="s">
        <v>26</v>
      </c>
      <c r="F3259" s="8">
        <v>4000000</v>
      </c>
      <c r="G3259" s="8">
        <v>20262</v>
      </c>
    </row>
    <row r="3260" spans="1:7" x14ac:dyDescent="0.3">
      <c r="A3260" s="2" t="s">
        <v>1158</v>
      </c>
      <c r="B3260" s="8">
        <v>25000000</v>
      </c>
      <c r="E3260" s="10" t="s">
        <v>498</v>
      </c>
      <c r="F3260" s="8">
        <v>4000000</v>
      </c>
      <c r="G3260" s="8">
        <v>20262</v>
      </c>
    </row>
    <row r="3261" spans="1:7" x14ac:dyDescent="0.3">
      <c r="A3261" s="2" t="s">
        <v>4542</v>
      </c>
      <c r="B3261" s="8">
        <v>50000000</v>
      </c>
      <c r="E3261" s="2" t="s">
        <v>1573</v>
      </c>
      <c r="F3261" s="8">
        <v>50000000</v>
      </c>
      <c r="G3261" s="8">
        <v>48154732</v>
      </c>
    </row>
    <row r="3262" spans="1:7" x14ac:dyDescent="0.3">
      <c r="A3262" s="2" t="s">
        <v>1159</v>
      </c>
      <c r="B3262" s="8">
        <v>25000000</v>
      </c>
      <c r="E3262" s="9" t="s">
        <v>94</v>
      </c>
      <c r="F3262" s="8">
        <v>50000000</v>
      </c>
      <c r="G3262" s="8">
        <v>48154732</v>
      </c>
    </row>
    <row r="3263" spans="1:7" x14ac:dyDescent="0.3">
      <c r="A3263" s="2" t="s">
        <v>2911</v>
      </c>
      <c r="B3263" s="8">
        <v>35000000</v>
      </c>
      <c r="E3263" s="10" t="s">
        <v>21</v>
      </c>
      <c r="F3263" s="8">
        <v>50000000</v>
      </c>
      <c r="G3263" s="8">
        <v>48154732</v>
      </c>
    </row>
    <row r="3264" spans="1:7" x14ac:dyDescent="0.3">
      <c r="A3264" s="2" t="s">
        <v>1933</v>
      </c>
      <c r="B3264" s="8">
        <v>70000000</v>
      </c>
      <c r="E3264" s="2" t="s">
        <v>6416</v>
      </c>
      <c r="F3264" s="8">
        <v>130000000</v>
      </c>
      <c r="G3264" s="8">
        <v>122512052</v>
      </c>
    </row>
    <row r="3265" spans="1:7" x14ac:dyDescent="0.3">
      <c r="A3265" s="2" t="s">
        <v>896</v>
      </c>
      <c r="B3265" s="8">
        <v>19000000</v>
      </c>
      <c r="E3265" s="9" t="s">
        <v>94</v>
      </c>
      <c r="F3265" s="8">
        <v>130000000</v>
      </c>
      <c r="G3265" s="8">
        <v>122512052</v>
      </c>
    </row>
    <row r="3266" spans="1:7" x14ac:dyDescent="0.3">
      <c r="A3266" s="2" t="s">
        <v>4818</v>
      </c>
      <c r="B3266" s="8">
        <v>75000000</v>
      </c>
      <c r="E3266" s="10" t="s">
        <v>21</v>
      </c>
      <c r="F3266" s="8">
        <v>130000000</v>
      </c>
      <c r="G3266" s="8">
        <v>122512052</v>
      </c>
    </row>
    <row r="3267" spans="1:7" x14ac:dyDescent="0.3">
      <c r="A3267" s="2" t="s">
        <v>3524</v>
      </c>
      <c r="B3267" s="8">
        <v>8000000</v>
      </c>
      <c r="E3267" s="2" t="s">
        <v>5270</v>
      </c>
      <c r="F3267" s="8">
        <v>175000000</v>
      </c>
      <c r="G3267" s="8">
        <v>150167630</v>
      </c>
    </row>
    <row r="3268" spans="1:7" x14ac:dyDescent="0.3">
      <c r="A3268" s="2" t="s">
        <v>3241</v>
      </c>
      <c r="B3268" s="8">
        <v>500000</v>
      </c>
      <c r="E3268" s="9" t="s">
        <v>94</v>
      </c>
      <c r="F3268" s="8">
        <v>175000000</v>
      </c>
      <c r="G3268" s="8">
        <v>150167630</v>
      </c>
    </row>
    <row r="3269" spans="1:7" x14ac:dyDescent="0.3">
      <c r="A3269" s="2" t="s">
        <v>4177</v>
      </c>
      <c r="B3269" s="8">
        <v>25000000</v>
      </c>
      <c r="E3269" s="10" t="s">
        <v>21</v>
      </c>
      <c r="F3269" s="8">
        <v>175000000</v>
      </c>
      <c r="G3269" s="8">
        <v>150167630</v>
      </c>
    </row>
    <row r="3270" spans="1:7" x14ac:dyDescent="0.3">
      <c r="A3270" s="2" t="s">
        <v>2241</v>
      </c>
      <c r="B3270" s="8">
        <v>40000000</v>
      </c>
      <c r="E3270" s="2" t="s">
        <v>2081</v>
      </c>
      <c r="F3270" s="8">
        <v>45000000</v>
      </c>
      <c r="G3270" s="8">
        <v>71423726</v>
      </c>
    </row>
    <row r="3271" spans="1:7" x14ac:dyDescent="0.3">
      <c r="A3271" s="2" t="s">
        <v>4180</v>
      </c>
      <c r="B3271" s="8">
        <v>43000000</v>
      </c>
      <c r="E3271" s="9" t="s">
        <v>57</v>
      </c>
      <c r="F3271" s="8">
        <v>45000000</v>
      </c>
      <c r="G3271" s="8">
        <v>71423726</v>
      </c>
    </row>
    <row r="3272" spans="1:7" x14ac:dyDescent="0.3">
      <c r="A3272" s="2" t="s">
        <v>2549</v>
      </c>
      <c r="B3272" s="8">
        <v>15000000</v>
      </c>
      <c r="E3272" s="10" t="s">
        <v>21</v>
      </c>
      <c r="F3272" s="8">
        <v>45000000</v>
      </c>
      <c r="G3272" s="8">
        <v>71423726</v>
      </c>
    </row>
    <row r="3273" spans="1:7" x14ac:dyDescent="0.3">
      <c r="A3273" s="2" t="s">
        <v>3244</v>
      </c>
      <c r="B3273" s="8">
        <v>500000</v>
      </c>
      <c r="E3273" s="2" t="s">
        <v>5271</v>
      </c>
      <c r="F3273" s="8">
        <v>50000000</v>
      </c>
      <c r="G3273" s="8">
        <v>20488579</v>
      </c>
    </row>
    <row r="3274" spans="1:7" x14ac:dyDescent="0.3">
      <c r="A3274" s="2" t="s">
        <v>6018</v>
      </c>
      <c r="B3274" s="8">
        <v>110000000</v>
      </c>
      <c r="E3274" s="9" t="s">
        <v>94</v>
      </c>
      <c r="F3274" s="8">
        <v>50000000</v>
      </c>
      <c r="G3274" s="8">
        <v>20488579</v>
      </c>
    </row>
    <row r="3275" spans="1:7" x14ac:dyDescent="0.3">
      <c r="A3275" s="2" t="s">
        <v>6556</v>
      </c>
      <c r="B3275" s="8">
        <v>105000000</v>
      </c>
      <c r="E3275" s="10" t="s">
        <v>21</v>
      </c>
      <c r="F3275" s="8">
        <v>50000000</v>
      </c>
      <c r="G3275" s="8">
        <v>20488579</v>
      </c>
    </row>
    <row r="3276" spans="1:7" x14ac:dyDescent="0.3">
      <c r="A3276" s="2" t="s">
        <v>5723</v>
      </c>
      <c r="B3276" s="8">
        <v>40000000</v>
      </c>
      <c r="E3276" s="2" t="s">
        <v>3058</v>
      </c>
      <c r="F3276" s="8">
        <v>100000000</v>
      </c>
      <c r="G3276" s="8">
        <v>77679638</v>
      </c>
    </row>
    <row r="3277" spans="1:7" x14ac:dyDescent="0.3">
      <c r="A3277" s="2" t="s">
        <v>5451</v>
      </c>
      <c r="B3277" s="8">
        <v>60000000</v>
      </c>
      <c r="E3277" s="9" t="s">
        <v>19</v>
      </c>
      <c r="F3277" s="8">
        <v>100000000</v>
      </c>
      <c r="G3277" s="8">
        <v>77679638</v>
      </c>
    </row>
    <row r="3278" spans="1:7" x14ac:dyDescent="0.3">
      <c r="A3278" s="2" t="s">
        <v>6020</v>
      </c>
      <c r="B3278" s="8">
        <v>15000000</v>
      </c>
      <c r="E3278" s="10" t="s">
        <v>21</v>
      </c>
      <c r="F3278" s="8">
        <v>100000000</v>
      </c>
      <c r="G3278" s="8">
        <v>77679638</v>
      </c>
    </row>
    <row r="3279" spans="1:7" x14ac:dyDescent="0.3">
      <c r="A3279" s="2" t="s">
        <v>5724</v>
      </c>
      <c r="B3279" s="8">
        <v>150000000</v>
      </c>
      <c r="E3279" s="2" t="s">
        <v>6417</v>
      </c>
      <c r="F3279" s="8">
        <v>60000000</v>
      </c>
      <c r="G3279" s="8">
        <v>45996718</v>
      </c>
    </row>
    <row r="3280" spans="1:7" x14ac:dyDescent="0.3">
      <c r="A3280" s="2" t="s">
        <v>156</v>
      </c>
      <c r="B3280" s="8">
        <v>8200000</v>
      </c>
      <c r="E3280" s="9" t="s">
        <v>94</v>
      </c>
      <c r="F3280" s="8">
        <v>60000000</v>
      </c>
      <c r="G3280" s="8">
        <v>45996718</v>
      </c>
    </row>
    <row r="3281" spans="1:7" x14ac:dyDescent="0.3">
      <c r="A3281" s="2" t="s">
        <v>1690</v>
      </c>
      <c r="B3281" s="8">
        <v>10000000</v>
      </c>
      <c r="E3281" s="10" t="s">
        <v>21</v>
      </c>
      <c r="F3281" s="8">
        <v>60000000</v>
      </c>
      <c r="G3281" s="8">
        <v>45996718</v>
      </c>
    </row>
    <row r="3282" spans="1:7" x14ac:dyDescent="0.3">
      <c r="A3282" s="2" t="s">
        <v>1161</v>
      </c>
      <c r="B3282" s="8">
        <v>45000000</v>
      </c>
      <c r="E3282" s="2" t="s">
        <v>4918</v>
      </c>
      <c r="F3282" s="8">
        <v>2000000</v>
      </c>
      <c r="G3282" s="8">
        <v>4958</v>
      </c>
    </row>
    <row r="3283" spans="1:7" x14ac:dyDescent="0.3">
      <c r="A3283" s="2" t="s">
        <v>2550</v>
      </c>
      <c r="B3283" s="8">
        <v>1000000</v>
      </c>
      <c r="E3283" s="9" t="s">
        <v>94</v>
      </c>
      <c r="F3283" s="8">
        <v>2000000</v>
      </c>
      <c r="G3283" s="8">
        <v>4958</v>
      </c>
    </row>
    <row r="3284" spans="1:7" x14ac:dyDescent="0.3">
      <c r="A3284" s="2" t="s">
        <v>6558</v>
      </c>
      <c r="B3284" s="8">
        <v>2500000</v>
      </c>
      <c r="E3284" s="10" t="s">
        <v>4919</v>
      </c>
      <c r="F3284" s="8">
        <v>2000000</v>
      </c>
      <c r="G3284" s="8">
        <v>4958</v>
      </c>
    </row>
    <row r="3285" spans="1:7" x14ac:dyDescent="0.3">
      <c r="A3285" s="2" t="s">
        <v>5111</v>
      </c>
      <c r="B3285" s="8">
        <v>90000000</v>
      </c>
      <c r="E3285" s="2" t="s">
        <v>3669</v>
      </c>
      <c r="F3285" s="8">
        <v>2500000</v>
      </c>
      <c r="G3285" s="8">
        <v>26781723</v>
      </c>
    </row>
    <row r="3286" spans="1:7" x14ac:dyDescent="0.3">
      <c r="A3286" s="2" t="s">
        <v>5112</v>
      </c>
      <c r="B3286" s="8">
        <v>60000000</v>
      </c>
      <c r="E3286" s="9" t="s">
        <v>37</v>
      </c>
      <c r="F3286" s="8">
        <v>2500000</v>
      </c>
      <c r="G3286" s="8">
        <v>26781723</v>
      </c>
    </row>
    <row r="3287" spans="1:7" x14ac:dyDescent="0.3">
      <c r="A3287" s="2" t="s">
        <v>7009</v>
      </c>
      <c r="B3287" s="8">
        <v>74000000</v>
      </c>
      <c r="E3287" s="10" t="s">
        <v>21</v>
      </c>
      <c r="F3287" s="8">
        <v>2500000</v>
      </c>
      <c r="G3287" s="8">
        <v>26781723</v>
      </c>
    </row>
    <row r="3288" spans="1:7" x14ac:dyDescent="0.3">
      <c r="A3288" s="2" t="s">
        <v>3848</v>
      </c>
      <c r="B3288" s="8">
        <v>30000000</v>
      </c>
      <c r="E3288" s="2" t="s">
        <v>3672</v>
      </c>
      <c r="F3288" s="8">
        <v>35000000</v>
      </c>
      <c r="G3288" s="8">
        <v>75367693</v>
      </c>
    </row>
    <row r="3289" spans="1:7" x14ac:dyDescent="0.3">
      <c r="A3289" s="2" t="s">
        <v>5725</v>
      </c>
      <c r="B3289" s="8">
        <v>28000000</v>
      </c>
      <c r="E3289" s="9" t="s">
        <v>50</v>
      </c>
      <c r="F3289" s="8">
        <v>35000000</v>
      </c>
      <c r="G3289" s="8">
        <v>75367693</v>
      </c>
    </row>
    <row r="3290" spans="1:7" x14ac:dyDescent="0.3">
      <c r="A3290" s="2" t="s">
        <v>268</v>
      </c>
      <c r="B3290" s="8">
        <v>14000000</v>
      </c>
      <c r="E3290" s="10" t="s">
        <v>21</v>
      </c>
      <c r="F3290" s="8">
        <v>35000000</v>
      </c>
      <c r="G3290" s="8">
        <v>75367693</v>
      </c>
    </row>
    <row r="3291" spans="1:7" x14ac:dyDescent="0.3">
      <c r="A3291" s="2" t="s">
        <v>4182</v>
      </c>
      <c r="B3291" s="8">
        <v>1500000</v>
      </c>
      <c r="E3291" s="2" t="s">
        <v>1574</v>
      </c>
      <c r="F3291" s="8">
        <v>36000000</v>
      </c>
      <c r="G3291" s="8">
        <v>12339633</v>
      </c>
    </row>
    <row r="3292" spans="1:7" x14ac:dyDescent="0.3">
      <c r="A3292" s="2" t="s">
        <v>3526</v>
      </c>
      <c r="B3292" s="8">
        <v>23000000</v>
      </c>
      <c r="E3292" s="9" t="s">
        <v>26</v>
      </c>
      <c r="F3292" s="8">
        <v>36000000</v>
      </c>
      <c r="G3292" s="8">
        <v>12339633</v>
      </c>
    </row>
    <row r="3293" spans="1:7" x14ac:dyDescent="0.3">
      <c r="A3293" s="2" t="s">
        <v>3527</v>
      </c>
      <c r="B3293" s="8">
        <v>500000</v>
      </c>
      <c r="E3293" s="10" t="s">
        <v>21</v>
      </c>
      <c r="F3293" s="8">
        <v>36000000</v>
      </c>
      <c r="G3293" s="8">
        <v>12339633</v>
      </c>
    </row>
    <row r="3294" spans="1:7" x14ac:dyDescent="0.3">
      <c r="A3294" s="2" t="s">
        <v>3850</v>
      </c>
      <c r="B3294" s="8">
        <v>90000000</v>
      </c>
      <c r="E3294" s="2" t="s">
        <v>1577</v>
      </c>
      <c r="F3294" s="8">
        <v>55000000</v>
      </c>
      <c r="G3294" s="8">
        <v>105263257</v>
      </c>
    </row>
    <row r="3295" spans="1:7" x14ac:dyDescent="0.3">
      <c r="A3295" s="2" t="s">
        <v>1692</v>
      </c>
      <c r="B3295" s="8">
        <v>250000</v>
      </c>
      <c r="E3295" s="9" t="s">
        <v>94</v>
      </c>
      <c r="F3295" s="8">
        <v>55000000</v>
      </c>
      <c r="G3295" s="8">
        <v>105263257</v>
      </c>
    </row>
    <row r="3296" spans="1:7" x14ac:dyDescent="0.3">
      <c r="A3296" s="2" t="s">
        <v>225</v>
      </c>
      <c r="B3296" s="8">
        <v>5500000</v>
      </c>
      <c r="E3296" s="10" t="s">
        <v>21</v>
      </c>
      <c r="F3296" s="8">
        <v>55000000</v>
      </c>
      <c r="G3296" s="8">
        <v>105263257</v>
      </c>
    </row>
    <row r="3297" spans="1:7" x14ac:dyDescent="0.3">
      <c r="A3297" s="2" t="s">
        <v>2243</v>
      </c>
      <c r="B3297" s="8">
        <v>50000000</v>
      </c>
      <c r="E3297" s="2" t="s">
        <v>2379</v>
      </c>
      <c r="F3297" s="8">
        <v>42000</v>
      </c>
      <c r="G3297" s="8">
        <v>241816</v>
      </c>
    </row>
    <row r="3298" spans="1:7" x14ac:dyDescent="0.3">
      <c r="A3298" s="2" t="s">
        <v>2244</v>
      </c>
      <c r="B3298" s="8">
        <v>10000000</v>
      </c>
      <c r="E3298" s="9" t="s">
        <v>26</v>
      </c>
      <c r="F3298" s="8">
        <v>42000</v>
      </c>
      <c r="G3298" s="8">
        <v>241816</v>
      </c>
    </row>
    <row r="3299" spans="1:7" x14ac:dyDescent="0.3">
      <c r="A3299" s="2" t="s">
        <v>3246</v>
      </c>
      <c r="B3299" s="8">
        <v>68000000</v>
      </c>
      <c r="E3299" s="10" t="s">
        <v>21</v>
      </c>
      <c r="F3299" s="8">
        <v>42000</v>
      </c>
      <c r="G3299" s="8">
        <v>241816</v>
      </c>
    </row>
    <row r="3300" spans="1:7" x14ac:dyDescent="0.3">
      <c r="A3300" s="2" t="s">
        <v>6295</v>
      </c>
      <c r="B3300" s="8">
        <v>3000000</v>
      </c>
      <c r="E3300" s="2" t="s">
        <v>4661</v>
      </c>
      <c r="F3300" s="8">
        <v>20000000</v>
      </c>
      <c r="G3300" s="8">
        <v>18882880</v>
      </c>
    </row>
    <row r="3301" spans="1:7" x14ac:dyDescent="0.3">
      <c r="A3301" s="2" t="s">
        <v>1695</v>
      </c>
      <c r="B3301" s="8">
        <v>5000000</v>
      </c>
      <c r="E3301" s="9" t="s">
        <v>37</v>
      </c>
      <c r="F3301" s="8">
        <v>20000000</v>
      </c>
      <c r="G3301" s="8">
        <v>18882880</v>
      </c>
    </row>
    <row r="3302" spans="1:7" x14ac:dyDescent="0.3">
      <c r="A3302" s="2" t="s">
        <v>3248</v>
      </c>
      <c r="B3302" s="8">
        <v>43000000</v>
      </c>
      <c r="E3302" s="10" t="s">
        <v>21</v>
      </c>
      <c r="F3302" s="8">
        <v>20000000</v>
      </c>
      <c r="G3302" s="8">
        <v>18882880</v>
      </c>
    </row>
    <row r="3303" spans="1:7" x14ac:dyDescent="0.3">
      <c r="A3303" s="2" t="s">
        <v>1696</v>
      </c>
      <c r="B3303" s="8">
        <v>60000000</v>
      </c>
      <c r="E3303" s="2" t="s">
        <v>3059</v>
      </c>
      <c r="F3303" s="8">
        <v>3500000</v>
      </c>
      <c r="G3303" s="8">
        <v>236266</v>
      </c>
    </row>
    <row r="3304" spans="1:7" x14ac:dyDescent="0.3">
      <c r="A3304" s="2" t="s">
        <v>5726</v>
      </c>
      <c r="B3304" s="8">
        <v>19000000</v>
      </c>
      <c r="E3304" s="9" t="s">
        <v>57</v>
      </c>
      <c r="F3304" s="8">
        <v>3500000</v>
      </c>
      <c r="G3304" s="8">
        <v>236266</v>
      </c>
    </row>
    <row r="3305" spans="1:7" x14ac:dyDescent="0.3">
      <c r="A3305" s="2" t="s">
        <v>2912</v>
      </c>
      <c r="B3305" s="8">
        <v>18000000</v>
      </c>
      <c r="E3305" s="10" t="s">
        <v>21</v>
      </c>
      <c r="F3305" s="8">
        <v>3500000</v>
      </c>
      <c r="G3305" s="8">
        <v>236266</v>
      </c>
    </row>
    <row r="3306" spans="1:7" x14ac:dyDescent="0.3">
      <c r="A3306" s="2" t="s">
        <v>5452</v>
      </c>
      <c r="B3306" s="8">
        <v>100000000</v>
      </c>
      <c r="E3306" s="2" t="s">
        <v>2382</v>
      </c>
      <c r="F3306" s="8">
        <v>40000000</v>
      </c>
      <c r="G3306" s="8">
        <v>14967182</v>
      </c>
    </row>
    <row r="3307" spans="1:7" x14ac:dyDescent="0.3">
      <c r="A3307" s="2" t="s">
        <v>5113</v>
      </c>
      <c r="B3307" s="8">
        <v>60000000</v>
      </c>
      <c r="E3307" s="9" t="s">
        <v>94</v>
      </c>
      <c r="F3307" s="8">
        <v>40000000</v>
      </c>
      <c r="G3307" s="8">
        <v>14967182</v>
      </c>
    </row>
    <row r="3308" spans="1:7" x14ac:dyDescent="0.3">
      <c r="A3308" s="2" t="s">
        <v>2246</v>
      </c>
      <c r="B3308" s="8">
        <v>40000000</v>
      </c>
      <c r="E3308" s="10" t="s">
        <v>21</v>
      </c>
      <c r="F3308" s="8">
        <v>40000000</v>
      </c>
      <c r="G3308" s="8">
        <v>14967182</v>
      </c>
    </row>
    <row r="3309" spans="1:7" x14ac:dyDescent="0.3">
      <c r="A3309" s="2" t="s">
        <v>5728</v>
      </c>
      <c r="B3309" s="8">
        <v>20000000</v>
      </c>
      <c r="E3309" s="2" t="s">
        <v>6888</v>
      </c>
      <c r="F3309" s="8">
        <v>40000000</v>
      </c>
      <c r="G3309" s="8">
        <v>90353764</v>
      </c>
    </row>
    <row r="3310" spans="1:7" x14ac:dyDescent="0.3">
      <c r="A3310" s="2" t="s">
        <v>4820</v>
      </c>
      <c r="B3310" s="8">
        <v>5250000</v>
      </c>
      <c r="E3310" s="9" t="s">
        <v>37</v>
      </c>
      <c r="F3310" s="8">
        <v>40000000</v>
      </c>
      <c r="G3310" s="8">
        <v>90353764</v>
      </c>
    </row>
    <row r="3311" spans="1:7" x14ac:dyDescent="0.3">
      <c r="A3311" s="2" t="s">
        <v>3851</v>
      </c>
      <c r="B3311" s="8">
        <v>60000000</v>
      </c>
      <c r="E3311" s="10" t="s">
        <v>21</v>
      </c>
      <c r="F3311" s="8">
        <v>40000000</v>
      </c>
      <c r="G3311" s="8">
        <v>90353764</v>
      </c>
    </row>
    <row r="3312" spans="1:7" x14ac:dyDescent="0.3">
      <c r="A3312" s="2" t="s">
        <v>485</v>
      </c>
      <c r="B3312" s="8">
        <v>6500000</v>
      </c>
      <c r="E3312" s="2" t="s">
        <v>5272</v>
      </c>
      <c r="F3312" s="8">
        <v>7500000</v>
      </c>
      <c r="G3312" s="8">
        <v>9176553</v>
      </c>
    </row>
    <row r="3313" spans="1:7" x14ac:dyDescent="0.3">
      <c r="A3313" s="2" t="s">
        <v>236</v>
      </c>
      <c r="B3313" s="8">
        <v>83532</v>
      </c>
      <c r="E3313" s="9" t="s">
        <v>26</v>
      </c>
      <c r="F3313" s="8">
        <v>7500000</v>
      </c>
      <c r="G3313" s="8">
        <v>9176553</v>
      </c>
    </row>
    <row r="3314" spans="1:7" x14ac:dyDescent="0.3">
      <c r="A3314" s="2" t="s">
        <v>567</v>
      </c>
      <c r="B3314" s="8">
        <v>4700000</v>
      </c>
      <c r="E3314" s="10" t="s">
        <v>21</v>
      </c>
      <c r="F3314" s="8">
        <v>7500000</v>
      </c>
      <c r="G3314" s="8">
        <v>9176553</v>
      </c>
    </row>
    <row r="3315" spans="1:7" x14ac:dyDescent="0.3">
      <c r="A3315" s="2" t="s">
        <v>4543</v>
      </c>
      <c r="B3315" s="8">
        <v>16000000</v>
      </c>
      <c r="E3315" s="2" t="s">
        <v>1368</v>
      </c>
      <c r="F3315" s="8">
        <v>2400000</v>
      </c>
      <c r="G3315" s="8">
        <v>5731103</v>
      </c>
    </row>
    <row r="3316" spans="1:7" x14ac:dyDescent="0.3">
      <c r="A3316" s="2" t="s">
        <v>6797</v>
      </c>
      <c r="B3316" s="8">
        <v>15000000</v>
      </c>
      <c r="E3316" s="9" t="s">
        <v>26</v>
      </c>
      <c r="F3316" s="8">
        <v>2400000</v>
      </c>
      <c r="G3316" s="8">
        <v>5731103</v>
      </c>
    </row>
    <row r="3317" spans="1:7" x14ac:dyDescent="0.3">
      <c r="A3317" s="2" t="s">
        <v>1934</v>
      </c>
      <c r="B3317" s="8">
        <v>52000000</v>
      </c>
      <c r="E3317" s="10" t="s">
        <v>21</v>
      </c>
      <c r="F3317" s="8">
        <v>2400000</v>
      </c>
      <c r="G3317" s="8">
        <v>5731103</v>
      </c>
    </row>
    <row r="3318" spans="1:7" x14ac:dyDescent="0.3">
      <c r="A3318" s="2" t="s">
        <v>407</v>
      </c>
      <c r="B3318" s="8">
        <v>15000000</v>
      </c>
      <c r="E3318" s="2" t="s">
        <v>6660</v>
      </c>
      <c r="F3318" s="8">
        <v>30000000</v>
      </c>
      <c r="G3318" s="8">
        <v>30513940</v>
      </c>
    </row>
    <row r="3319" spans="1:7" x14ac:dyDescent="0.3">
      <c r="A3319" s="2" t="s">
        <v>2247</v>
      </c>
      <c r="B3319" s="8">
        <v>16000000</v>
      </c>
      <c r="E3319" s="9" t="s">
        <v>78</v>
      </c>
      <c r="F3319" s="8">
        <v>30000000</v>
      </c>
      <c r="G3319" s="8">
        <v>30513940</v>
      </c>
    </row>
    <row r="3320" spans="1:7" x14ac:dyDescent="0.3">
      <c r="A3320" s="2" t="s">
        <v>2249</v>
      </c>
      <c r="B3320" s="8">
        <v>48000000</v>
      </c>
      <c r="E3320" s="10" t="s">
        <v>21</v>
      </c>
      <c r="F3320" s="8">
        <v>30000000</v>
      </c>
      <c r="G3320" s="8">
        <v>30513940</v>
      </c>
    </row>
    <row r="3321" spans="1:7" x14ac:dyDescent="0.3">
      <c r="A3321" s="2" t="s">
        <v>6022</v>
      </c>
      <c r="B3321" s="8">
        <v>75000000</v>
      </c>
      <c r="E3321" s="2" t="s">
        <v>2693</v>
      </c>
      <c r="F3321" s="8">
        <v>22000000</v>
      </c>
      <c r="G3321" s="8">
        <v>11560259</v>
      </c>
    </row>
    <row r="3322" spans="1:7" x14ac:dyDescent="0.3">
      <c r="A3322" s="2" t="s">
        <v>2552</v>
      </c>
      <c r="B3322" s="8">
        <v>30000000</v>
      </c>
      <c r="E3322" s="9" t="s">
        <v>37</v>
      </c>
      <c r="F3322" s="8">
        <v>22000000</v>
      </c>
      <c r="G3322" s="8">
        <v>11560259</v>
      </c>
    </row>
    <row r="3323" spans="1:7" x14ac:dyDescent="0.3">
      <c r="A3323" s="2" t="s">
        <v>3250</v>
      </c>
      <c r="B3323" s="8">
        <v>80000000</v>
      </c>
      <c r="E3323" s="10" t="s">
        <v>21</v>
      </c>
      <c r="F3323" s="8">
        <v>22000000</v>
      </c>
      <c r="G3323" s="8">
        <v>11560259</v>
      </c>
    </row>
    <row r="3324" spans="1:7" x14ac:dyDescent="0.3">
      <c r="A3324" s="2" t="s">
        <v>5453</v>
      </c>
      <c r="B3324" s="8">
        <v>39000000</v>
      </c>
      <c r="E3324" s="2" t="s">
        <v>3987</v>
      </c>
      <c r="F3324" s="8">
        <v>40000000</v>
      </c>
      <c r="G3324" s="8">
        <v>30981850</v>
      </c>
    </row>
    <row r="3325" spans="1:7" x14ac:dyDescent="0.3">
      <c r="A3325" s="2" t="s">
        <v>6560</v>
      </c>
      <c r="B3325" s="8">
        <v>1500000</v>
      </c>
      <c r="E3325" s="9" t="s">
        <v>78</v>
      </c>
      <c r="F3325" s="8">
        <v>40000000</v>
      </c>
      <c r="G3325" s="8">
        <v>30981850</v>
      </c>
    </row>
    <row r="3326" spans="1:7" x14ac:dyDescent="0.3">
      <c r="A3326" s="2" t="s">
        <v>5729</v>
      </c>
      <c r="B3326" s="8">
        <v>100000000</v>
      </c>
      <c r="E3326" s="10" t="s">
        <v>21</v>
      </c>
      <c r="F3326" s="8">
        <v>40000000</v>
      </c>
      <c r="G3326" s="8">
        <v>30981850</v>
      </c>
    </row>
    <row r="3327" spans="1:7" x14ac:dyDescent="0.3">
      <c r="A3327" s="2" t="s">
        <v>5730</v>
      </c>
      <c r="B3327" s="8">
        <v>37000000</v>
      </c>
      <c r="E3327" s="2" t="s">
        <v>1219</v>
      </c>
      <c r="F3327" s="8">
        <v>30250000</v>
      </c>
      <c r="G3327" s="8">
        <v>72077000</v>
      </c>
    </row>
    <row r="3328" spans="1:7" x14ac:dyDescent="0.3">
      <c r="A3328" s="2" t="s">
        <v>771</v>
      </c>
      <c r="B3328" s="8">
        <v>2300000</v>
      </c>
      <c r="E3328" s="9" t="s">
        <v>37</v>
      </c>
      <c r="F3328" s="8">
        <v>30250000</v>
      </c>
      <c r="G3328" s="8">
        <v>72077000</v>
      </c>
    </row>
    <row r="3329" spans="1:7" x14ac:dyDescent="0.3">
      <c r="A3329" s="2" t="s">
        <v>3253</v>
      </c>
      <c r="B3329" s="8">
        <v>21000000</v>
      </c>
      <c r="E3329" s="10" t="s">
        <v>21</v>
      </c>
      <c r="F3329" s="8">
        <v>30250000</v>
      </c>
      <c r="G3329" s="8">
        <v>72077000</v>
      </c>
    </row>
    <row r="3330" spans="1:7" x14ac:dyDescent="0.3">
      <c r="A3330" s="2" t="s">
        <v>7012</v>
      </c>
      <c r="B3330" s="8">
        <v>25000000</v>
      </c>
      <c r="E3330" s="2" t="s">
        <v>4922</v>
      </c>
      <c r="F3330" s="8">
        <v>80000000</v>
      </c>
      <c r="G3330" s="8">
        <v>130313314</v>
      </c>
    </row>
    <row r="3331" spans="1:7" x14ac:dyDescent="0.3">
      <c r="A3331" s="2" t="s">
        <v>6023</v>
      </c>
      <c r="B3331" s="8">
        <v>32000000</v>
      </c>
      <c r="E3331" s="9" t="s">
        <v>94</v>
      </c>
      <c r="F3331" s="8">
        <v>80000000</v>
      </c>
      <c r="G3331" s="8">
        <v>130313314</v>
      </c>
    </row>
    <row r="3332" spans="1:7" x14ac:dyDescent="0.3">
      <c r="A3332" s="2" t="s">
        <v>4545</v>
      </c>
      <c r="B3332" s="8">
        <v>200000</v>
      </c>
      <c r="E3332" s="10" t="s">
        <v>21</v>
      </c>
      <c r="F3332" s="8">
        <v>80000000</v>
      </c>
      <c r="G3332" s="8">
        <v>130313314</v>
      </c>
    </row>
    <row r="3333" spans="1:7" x14ac:dyDescent="0.3">
      <c r="A3333" s="2" t="s">
        <v>3529</v>
      </c>
      <c r="B3333" s="8">
        <v>9500000</v>
      </c>
      <c r="E3333" s="2" t="s">
        <v>6418</v>
      </c>
      <c r="F3333" s="8">
        <v>18000000</v>
      </c>
      <c r="G3333" s="8">
        <v>10494494</v>
      </c>
    </row>
    <row r="3334" spans="1:7" x14ac:dyDescent="0.3">
      <c r="A3334" s="2" t="s">
        <v>1937</v>
      </c>
      <c r="B3334" s="8">
        <v>60000000</v>
      </c>
      <c r="E3334" s="9" t="s">
        <v>94</v>
      </c>
      <c r="F3334" s="8">
        <v>18000000</v>
      </c>
      <c r="G3334" s="8">
        <v>10494494</v>
      </c>
    </row>
    <row r="3335" spans="1:7" x14ac:dyDescent="0.3">
      <c r="A3335" s="2" t="s">
        <v>3255</v>
      </c>
      <c r="B3335" s="8">
        <v>60000000</v>
      </c>
      <c r="E3335" s="10" t="s">
        <v>21</v>
      </c>
      <c r="F3335" s="8">
        <v>18000000</v>
      </c>
      <c r="G3335" s="8">
        <v>10494494</v>
      </c>
    </row>
    <row r="3336" spans="1:7" x14ac:dyDescent="0.3">
      <c r="A3336" s="2" t="s">
        <v>6298</v>
      </c>
      <c r="B3336" s="8">
        <v>120000000</v>
      </c>
      <c r="E3336" s="2" t="s">
        <v>985</v>
      </c>
      <c r="F3336" s="8">
        <v>25000000</v>
      </c>
      <c r="G3336" s="8">
        <v>10769960</v>
      </c>
    </row>
    <row r="3337" spans="1:7" x14ac:dyDescent="0.3">
      <c r="A3337" s="2" t="s">
        <v>5732</v>
      </c>
      <c r="B3337" s="8">
        <v>68000000</v>
      </c>
      <c r="E3337" s="9" t="s">
        <v>26</v>
      </c>
      <c r="F3337" s="8">
        <v>25000000</v>
      </c>
      <c r="G3337" s="8">
        <v>10769960</v>
      </c>
    </row>
    <row r="3338" spans="1:7" x14ac:dyDescent="0.3">
      <c r="A3338" s="2" t="s">
        <v>5455</v>
      </c>
      <c r="B3338" s="8">
        <v>50000000</v>
      </c>
      <c r="E3338" s="10" t="s">
        <v>21</v>
      </c>
      <c r="F3338" s="8">
        <v>25000000</v>
      </c>
      <c r="G3338" s="8">
        <v>10769960</v>
      </c>
    </row>
    <row r="3339" spans="1:7" x14ac:dyDescent="0.3">
      <c r="A3339" s="2" t="s">
        <v>5456</v>
      </c>
      <c r="B3339" s="8">
        <v>38000000</v>
      </c>
      <c r="E3339" s="2" t="s">
        <v>5274</v>
      </c>
      <c r="F3339" s="8">
        <v>150000000</v>
      </c>
      <c r="G3339" s="8">
        <v>119420252</v>
      </c>
    </row>
    <row r="3340" spans="1:7" x14ac:dyDescent="0.3">
      <c r="A3340" s="2" t="s">
        <v>5457</v>
      </c>
      <c r="B3340" s="8">
        <v>16000000</v>
      </c>
      <c r="E3340" s="9" t="s">
        <v>94</v>
      </c>
      <c r="F3340" s="8">
        <v>150000000</v>
      </c>
      <c r="G3340" s="8">
        <v>119420252</v>
      </c>
    </row>
    <row r="3341" spans="1:7" x14ac:dyDescent="0.3">
      <c r="A3341" s="2" t="s">
        <v>649</v>
      </c>
      <c r="B3341" s="8">
        <v>25000000</v>
      </c>
      <c r="E3341" s="10" t="s">
        <v>21</v>
      </c>
      <c r="F3341" s="8">
        <v>150000000</v>
      </c>
      <c r="G3341" s="8">
        <v>119420252</v>
      </c>
    </row>
    <row r="3342" spans="1:7" x14ac:dyDescent="0.3">
      <c r="A3342" s="2" t="s">
        <v>4185</v>
      </c>
      <c r="B3342" s="8">
        <v>9000000</v>
      </c>
      <c r="E3342" s="2" t="s">
        <v>803</v>
      </c>
      <c r="F3342" s="8">
        <v>22000000</v>
      </c>
      <c r="G3342" s="8">
        <v>217631306</v>
      </c>
    </row>
    <row r="3343" spans="1:7" x14ac:dyDescent="0.3">
      <c r="A3343" s="2" t="s">
        <v>1296</v>
      </c>
      <c r="B3343" s="8">
        <v>6000000</v>
      </c>
      <c r="E3343" s="9" t="s">
        <v>26</v>
      </c>
      <c r="F3343" s="8">
        <v>22000000</v>
      </c>
      <c r="G3343" s="8">
        <v>217631306</v>
      </c>
    </row>
    <row r="3344" spans="1:7" x14ac:dyDescent="0.3">
      <c r="A3344" s="2" t="s">
        <v>7014</v>
      </c>
      <c r="B3344" s="8">
        <v>8495000</v>
      </c>
      <c r="E3344" s="10" t="s">
        <v>21</v>
      </c>
      <c r="F3344" s="8">
        <v>22000000</v>
      </c>
      <c r="G3344" s="8">
        <v>217631306</v>
      </c>
    </row>
    <row r="3345" spans="1:7" x14ac:dyDescent="0.3">
      <c r="A3345" s="2" t="s">
        <v>409</v>
      </c>
      <c r="B3345" s="8">
        <v>16000000</v>
      </c>
      <c r="E3345" s="2" t="s">
        <v>4662</v>
      </c>
      <c r="F3345" s="8">
        <v>110000000</v>
      </c>
      <c r="G3345" s="8">
        <v>115802596</v>
      </c>
    </row>
    <row r="3346" spans="1:7" x14ac:dyDescent="0.3">
      <c r="A3346" s="2" t="s">
        <v>3852</v>
      </c>
      <c r="B3346" s="8">
        <v>60000000</v>
      </c>
      <c r="E3346" s="9" t="s">
        <v>94</v>
      </c>
      <c r="F3346" s="8">
        <v>110000000</v>
      </c>
      <c r="G3346" s="8">
        <v>115802596</v>
      </c>
    </row>
    <row r="3347" spans="1:7" x14ac:dyDescent="0.3">
      <c r="A3347" s="2" t="s">
        <v>2250</v>
      </c>
      <c r="B3347" s="8">
        <v>6000000</v>
      </c>
      <c r="E3347" s="10" t="s">
        <v>21</v>
      </c>
      <c r="F3347" s="8">
        <v>110000000</v>
      </c>
      <c r="G3347" s="8">
        <v>115802596</v>
      </c>
    </row>
    <row r="3348" spans="1:7" x14ac:dyDescent="0.3">
      <c r="A3348" s="2" t="s">
        <v>5733</v>
      </c>
      <c r="B3348" s="8">
        <v>3400000</v>
      </c>
      <c r="E3348" s="2" t="s">
        <v>5835</v>
      </c>
      <c r="F3348" s="8">
        <v>57000000</v>
      </c>
      <c r="G3348" s="8">
        <v>51774002</v>
      </c>
    </row>
    <row r="3349" spans="1:7" x14ac:dyDescent="0.3">
      <c r="A3349" s="2" t="s">
        <v>7015</v>
      </c>
      <c r="B3349" s="8">
        <v>5000000</v>
      </c>
      <c r="E3349" s="9" t="s">
        <v>94</v>
      </c>
      <c r="F3349" s="8">
        <v>57000000</v>
      </c>
      <c r="G3349" s="8">
        <v>51774002</v>
      </c>
    </row>
    <row r="3350" spans="1:7" x14ac:dyDescent="0.3">
      <c r="A3350" s="2" t="s">
        <v>3532</v>
      </c>
      <c r="B3350" s="8">
        <v>17000000</v>
      </c>
      <c r="E3350" s="10" t="s">
        <v>21</v>
      </c>
      <c r="F3350" s="8">
        <v>57000000</v>
      </c>
      <c r="G3350" s="8">
        <v>51774002</v>
      </c>
    </row>
    <row r="3351" spans="1:7" x14ac:dyDescent="0.3">
      <c r="A3351" s="2" t="s">
        <v>6299</v>
      </c>
      <c r="B3351" s="8">
        <v>30000000</v>
      </c>
      <c r="E3351" s="2" t="s">
        <v>3060</v>
      </c>
      <c r="F3351" s="8">
        <v>35000000</v>
      </c>
      <c r="G3351" s="8">
        <v>30079316</v>
      </c>
    </row>
    <row r="3352" spans="1:7" x14ac:dyDescent="0.3">
      <c r="A3352" s="2" t="s">
        <v>5116</v>
      </c>
      <c r="B3352" s="8">
        <v>6000000</v>
      </c>
      <c r="E3352" s="9" t="s">
        <v>108</v>
      </c>
      <c r="F3352" s="8">
        <v>35000000</v>
      </c>
      <c r="G3352" s="8">
        <v>30079316</v>
      </c>
    </row>
    <row r="3353" spans="1:7" x14ac:dyDescent="0.3">
      <c r="A3353" s="2" t="s">
        <v>7017</v>
      </c>
      <c r="B3353" s="8">
        <v>35000000</v>
      </c>
      <c r="E3353" s="10" t="s">
        <v>21</v>
      </c>
      <c r="F3353" s="8">
        <v>35000000</v>
      </c>
      <c r="G3353" s="8">
        <v>30079316</v>
      </c>
    </row>
    <row r="3354" spans="1:7" x14ac:dyDescent="0.3">
      <c r="A3354" s="2" t="s">
        <v>4822</v>
      </c>
      <c r="B3354" s="8">
        <v>40000000</v>
      </c>
      <c r="E3354" s="2" t="s">
        <v>4923</v>
      </c>
      <c r="F3354" s="8">
        <v>20000000</v>
      </c>
      <c r="G3354" s="8">
        <v>13214030</v>
      </c>
    </row>
    <row r="3355" spans="1:7" x14ac:dyDescent="0.3">
      <c r="A3355" s="2" t="s">
        <v>5736</v>
      </c>
      <c r="B3355" s="8">
        <v>45000000</v>
      </c>
      <c r="E3355" s="9" t="s">
        <v>37</v>
      </c>
      <c r="F3355" s="8">
        <v>20000000</v>
      </c>
      <c r="G3355" s="8">
        <v>13214030</v>
      </c>
    </row>
    <row r="3356" spans="1:7" x14ac:dyDescent="0.3">
      <c r="A3356" s="2" t="s">
        <v>2914</v>
      </c>
      <c r="B3356" s="8">
        <v>4000000</v>
      </c>
      <c r="E3356" s="10" t="s">
        <v>21</v>
      </c>
      <c r="F3356" s="8">
        <v>20000000</v>
      </c>
      <c r="G3356" s="8">
        <v>13214030</v>
      </c>
    </row>
    <row r="3357" spans="1:7" x14ac:dyDescent="0.3">
      <c r="A3357" s="2" t="s">
        <v>6301</v>
      </c>
      <c r="B3357" s="8">
        <v>68000000</v>
      </c>
      <c r="E3357" s="2" t="s">
        <v>2696</v>
      </c>
      <c r="F3357" s="8">
        <v>7000000</v>
      </c>
      <c r="G3357" s="8">
        <v>6200756</v>
      </c>
    </row>
    <row r="3358" spans="1:7" x14ac:dyDescent="0.3">
      <c r="A3358" s="2" t="s">
        <v>2555</v>
      </c>
      <c r="B3358" s="8">
        <v>33000000</v>
      </c>
      <c r="E3358" s="9" t="s">
        <v>37</v>
      </c>
      <c r="F3358" s="8">
        <v>7000000</v>
      </c>
      <c r="G3358" s="8">
        <v>6200756</v>
      </c>
    </row>
    <row r="3359" spans="1:7" x14ac:dyDescent="0.3">
      <c r="A3359" s="2" t="s">
        <v>6798</v>
      </c>
      <c r="B3359" s="8">
        <v>22500000</v>
      </c>
      <c r="E3359" s="10" t="s">
        <v>21</v>
      </c>
      <c r="F3359" s="8">
        <v>7000000</v>
      </c>
      <c r="G3359" s="8">
        <v>6200756</v>
      </c>
    </row>
    <row r="3360" spans="1:7" x14ac:dyDescent="0.3">
      <c r="A3360" s="2" t="s">
        <v>1939</v>
      </c>
      <c r="B3360" s="8">
        <v>20000000</v>
      </c>
      <c r="E3360" s="2" t="s">
        <v>2698</v>
      </c>
      <c r="F3360" s="8">
        <v>28000000</v>
      </c>
      <c r="G3360" s="8">
        <v>8434601</v>
      </c>
    </row>
    <row r="3361" spans="1:7" x14ac:dyDescent="0.3">
      <c r="A3361" s="2" t="s">
        <v>2557</v>
      </c>
      <c r="B3361" s="8">
        <v>8500000</v>
      </c>
      <c r="E3361" s="9" t="s">
        <v>94</v>
      </c>
      <c r="F3361" s="8">
        <v>28000000</v>
      </c>
      <c r="G3361" s="8">
        <v>8434601</v>
      </c>
    </row>
    <row r="3362" spans="1:7" x14ac:dyDescent="0.3">
      <c r="A3362" s="2" t="s">
        <v>6563</v>
      </c>
      <c r="B3362" s="8">
        <v>5000000</v>
      </c>
      <c r="E3362" s="10" t="s">
        <v>21</v>
      </c>
      <c r="F3362" s="8">
        <v>28000000</v>
      </c>
      <c r="G3362" s="8">
        <v>8434601</v>
      </c>
    </row>
    <row r="3363" spans="1:7" x14ac:dyDescent="0.3">
      <c r="A3363" s="2" t="s">
        <v>4187</v>
      </c>
      <c r="B3363" s="8">
        <v>22000000</v>
      </c>
      <c r="E3363" s="2" t="s">
        <v>1370</v>
      </c>
      <c r="F3363" s="8">
        <v>36000000</v>
      </c>
      <c r="G3363" s="8">
        <v>13052741</v>
      </c>
    </row>
    <row r="3364" spans="1:7" x14ac:dyDescent="0.3">
      <c r="A3364" s="2" t="s">
        <v>4188</v>
      </c>
      <c r="B3364" s="8">
        <v>15000000</v>
      </c>
      <c r="E3364" s="9" t="s">
        <v>26</v>
      </c>
      <c r="F3364" s="8">
        <v>36000000</v>
      </c>
      <c r="G3364" s="8">
        <v>13052741</v>
      </c>
    </row>
    <row r="3365" spans="1:7" x14ac:dyDescent="0.3">
      <c r="A3365" s="2" t="s">
        <v>2916</v>
      </c>
      <c r="B3365" s="8">
        <v>35000000</v>
      </c>
      <c r="E3365" s="10" t="s">
        <v>21</v>
      </c>
      <c r="F3365" s="8">
        <v>36000000</v>
      </c>
      <c r="G3365" s="8">
        <v>13052741</v>
      </c>
    </row>
    <row r="3366" spans="1:7" x14ac:dyDescent="0.3">
      <c r="A3366" s="2" t="s">
        <v>4190</v>
      </c>
      <c r="B3366" s="8">
        <v>8000000</v>
      </c>
      <c r="E3366" s="2" t="s">
        <v>3342</v>
      </c>
      <c r="F3366" s="8">
        <v>54000000</v>
      </c>
      <c r="G3366" s="8">
        <v>5660084</v>
      </c>
    </row>
    <row r="3367" spans="1:7" x14ac:dyDescent="0.3">
      <c r="A3367" s="2" t="s">
        <v>4191</v>
      </c>
      <c r="B3367" s="8">
        <v>16000000</v>
      </c>
      <c r="E3367" s="9" t="s">
        <v>37</v>
      </c>
      <c r="F3367" s="8">
        <v>54000000</v>
      </c>
      <c r="G3367" s="8">
        <v>5660084</v>
      </c>
    </row>
    <row r="3368" spans="1:7" x14ac:dyDescent="0.3">
      <c r="A3368" s="2" t="s">
        <v>5458</v>
      </c>
      <c r="B3368" s="8">
        <v>12000000</v>
      </c>
      <c r="E3368" s="10" t="s">
        <v>21</v>
      </c>
      <c r="F3368" s="8">
        <v>54000000</v>
      </c>
      <c r="G3368" s="8">
        <v>5660084</v>
      </c>
    </row>
    <row r="3369" spans="1:7" x14ac:dyDescent="0.3">
      <c r="A3369" s="2" t="s">
        <v>2560</v>
      </c>
      <c r="B3369" s="8">
        <v>24000000</v>
      </c>
      <c r="E3369" s="2" t="s">
        <v>1372</v>
      </c>
      <c r="F3369" s="8">
        <v>12000000</v>
      </c>
      <c r="G3369" s="8">
        <v>4903000</v>
      </c>
    </row>
    <row r="3370" spans="1:7" x14ac:dyDescent="0.3">
      <c r="A3370" s="2" t="s">
        <v>3854</v>
      </c>
      <c r="B3370" s="8">
        <v>40000000</v>
      </c>
      <c r="E3370" s="9" t="s">
        <v>37</v>
      </c>
      <c r="F3370" s="8">
        <v>12000000</v>
      </c>
      <c r="G3370" s="8">
        <v>4903000</v>
      </c>
    </row>
    <row r="3371" spans="1:7" x14ac:dyDescent="0.3">
      <c r="A3371" s="2" t="s">
        <v>2561</v>
      </c>
      <c r="B3371" s="8">
        <v>100000000</v>
      </c>
      <c r="E3371" s="10" t="s">
        <v>21</v>
      </c>
      <c r="F3371" s="8">
        <v>12000000</v>
      </c>
      <c r="G3371" s="8">
        <v>4903000</v>
      </c>
    </row>
    <row r="3372" spans="1:7" x14ac:dyDescent="0.3">
      <c r="A3372" s="2" t="s">
        <v>3258</v>
      </c>
      <c r="B3372" s="8">
        <v>25000000</v>
      </c>
      <c r="E3372" s="2" t="s">
        <v>2082</v>
      </c>
      <c r="F3372" s="8">
        <v>24000000</v>
      </c>
      <c r="G3372" s="8">
        <v>28871190</v>
      </c>
    </row>
    <row r="3373" spans="1:7" x14ac:dyDescent="0.3">
      <c r="A3373" s="2" t="s">
        <v>7018</v>
      </c>
      <c r="B3373" s="8">
        <v>3500000</v>
      </c>
      <c r="E3373" s="9" t="s">
        <v>78</v>
      </c>
      <c r="F3373" s="8">
        <v>24000000</v>
      </c>
      <c r="G3373" s="8">
        <v>28871190</v>
      </c>
    </row>
    <row r="3374" spans="1:7" x14ac:dyDescent="0.3">
      <c r="A3374" s="2" t="s">
        <v>286</v>
      </c>
      <c r="B3374" s="8">
        <v>24000000</v>
      </c>
      <c r="E3374" s="10" t="s">
        <v>21</v>
      </c>
      <c r="F3374" s="8">
        <v>24000000</v>
      </c>
      <c r="G3374" s="8">
        <v>28871190</v>
      </c>
    </row>
    <row r="3375" spans="1:7" x14ac:dyDescent="0.3">
      <c r="A3375" s="2" t="s">
        <v>56</v>
      </c>
      <c r="B3375" s="8">
        <v>2800000</v>
      </c>
      <c r="E3375" s="2" t="s">
        <v>2383</v>
      </c>
      <c r="F3375" s="8">
        <v>103000000</v>
      </c>
      <c r="G3375" s="8">
        <v>187670866</v>
      </c>
    </row>
    <row r="3376" spans="1:7" x14ac:dyDescent="0.3">
      <c r="A3376" s="2" t="s">
        <v>6565</v>
      </c>
      <c r="B3376" s="8">
        <v>100000000</v>
      </c>
      <c r="E3376" s="9" t="s">
        <v>94</v>
      </c>
      <c r="F3376" s="8">
        <v>103000000</v>
      </c>
      <c r="G3376" s="8">
        <v>187670866</v>
      </c>
    </row>
    <row r="3377" spans="1:7" x14ac:dyDescent="0.3">
      <c r="A3377" s="2" t="s">
        <v>5739</v>
      </c>
      <c r="B3377" s="8">
        <v>150000000</v>
      </c>
      <c r="E3377" s="10" t="s">
        <v>21</v>
      </c>
      <c r="F3377" s="8">
        <v>103000000</v>
      </c>
      <c r="G3377" s="8">
        <v>187670866</v>
      </c>
    </row>
    <row r="3378" spans="1:7" x14ac:dyDescent="0.3">
      <c r="A3378" s="2" t="s">
        <v>6566</v>
      </c>
      <c r="B3378" s="8">
        <v>120000000</v>
      </c>
      <c r="E3378" s="2" t="s">
        <v>5836</v>
      </c>
      <c r="F3378" s="8">
        <v>9000000</v>
      </c>
      <c r="G3378" s="8">
        <v>11860839</v>
      </c>
    </row>
    <row r="3379" spans="1:7" x14ac:dyDescent="0.3">
      <c r="A3379" s="2" t="s">
        <v>2252</v>
      </c>
      <c r="B3379" s="8">
        <v>1200000</v>
      </c>
      <c r="E3379" s="9" t="s">
        <v>194</v>
      </c>
      <c r="F3379" s="8">
        <v>9000000</v>
      </c>
      <c r="G3379" s="8">
        <v>11860839</v>
      </c>
    </row>
    <row r="3380" spans="1:7" x14ac:dyDescent="0.3">
      <c r="A3380" s="2" t="s">
        <v>6303</v>
      </c>
      <c r="B3380" s="8">
        <v>17000000</v>
      </c>
      <c r="E3380" s="10" t="s">
        <v>21</v>
      </c>
      <c r="F3380" s="8">
        <v>9000000</v>
      </c>
      <c r="G3380" s="8">
        <v>11860839</v>
      </c>
    </row>
    <row r="3381" spans="1:7" x14ac:dyDescent="0.3">
      <c r="A3381" s="2" t="s">
        <v>5118</v>
      </c>
      <c r="B3381" s="8">
        <v>16500000</v>
      </c>
      <c r="E3381" s="2" t="s">
        <v>922</v>
      </c>
      <c r="F3381" s="8">
        <v>12500000</v>
      </c>
      <c r="G3381" s="8">
        <v>10725228</v>
      </c>
    </row>
    <row r="3382" spans="1:7" x14ac:dyDescent="0.3">
      <c r="A3382" s="2" t="s">
        <v>2255</v>
      </c>
      <c r="B3382" s="8">
        <v>6000000</v>
      </c>
      <c r="E3382" s="9" t="s">
        <v>19</v>
      </c>
      <c r="F3382" s="8">
        <v>12500000</v>
      </c>
      <c r="G3382" s="8">
        <v>10725228</v>
      </c>
    </row>
    <row r="3383" spans="1:7" x14ac:dyDescent="0.3">
      <c r="A3383" s="2" t="s">
        <v>6305</v>
      </c>
      <c r="B3383" s="8">
        <v>6000000</v>
      </c>
      <c r="E3383" s="10" t="s">
        <v>21</v>
      </c>
      <c r="F3383" s="8">
        <v>12500000</v>
      </c>
      <c r="G3383" s="8">
        <v>10725228</v>
      </c>
    </row>
    <row r="3384" spans="1:7" x14ac:dyDescent="0.3">
      <c r="A3384" s="2" t="s">
        <v>3855</v>
      </c>
      <c r="B3384" s="8">
        <v>7500000</v>
      </c>
      <c r="E3384" s="2" t="s">
        <v>2699</v>
      </c>
      <c r="F3384" s="8">
        <v>22000000</v>
      </c>
      <c r="G3384" s="8">
        <v>4273372</v>
      </c>
    </row>
    <row r="3385" spans="1:7" x14ac:dyDescent="0.3">
      <c r="A3385" s="2" t="s">
        <v>4193</v>
      </c>
      <c r="B3385" s="8">
        <v>6500000</v>
      </c>
      <c r="E3385" s="9" t="s">
        <v>26</v>
      </c>
      <c r="F3385" s="8">
        <v>22000000</v>
      </c>
      <c r="G3385" s="8">
        <v>4273372</v>
      </c>
    </row>
    <row r="3386" spans="1:7" x14ac:dyDescent="0.3">
      <c r="A3386" s="2" t="s">
        <v>2257</v>
      </c>
      <c r="B3386" s="8">
        <v>135000000</v>
      </c>
      <c r="E3386" s="10" t="s">
        <v>21</v>
      </c>
      <c r="F3386" s="8">
        <v>22000000</v>
      </c>
      <c r="G3386" s="8">
        <v>4273372</v>
      </c>
    </row>
    <row r="3387" spans="1:7" x14ac:dyDescent="0.3">
      <c r="A3387" s="2" t="s">
        <v>6567</v>
      </c>
      <c r="B3387" s="8">
        <v>20000000</v>
      </c>
      <c r="E3387" s="2" t="s">
        <v>736</v>
      </c>
      <c r="F3387" s="8">
        <v>18000000</v>
      </c>
      <c r="G3387" s="8">
        <v>26830000</v>
      </c>
    </row>
    <row r="3388" spans="1:7" x14ac:dyDescent="0.3">
      <c r="A3388" s="2" t="s">
        <v>4196</v>
      </c>
      <c r="B3388" s="8">
        <v>25000000</v>
      </c>
      <c r="E3388" s="9" t="s">
        <v>26</v>
      </c>
      <c r="F3388" s="8">
        <v>18000000</v>
      </c>
      <c r="G3388" s="8">
        <v>26830000</v>
      </c>
    </row>
    <row r="3389" spans="1:7" x14ac:dyDescent="0.3">
      <c r="A3389" s="2" t="s">
        <v>569</v>
      </c>
      <c r="B3389" s="8">
        <v>2700000</v>
      </c>
      <c r="E3389" s="10" t="s">
        <v>21</v>
      </c>
      <c r="F3389" s="8">
        <v>18000000</v>
      </c>
      <c r="G3389" s="8">
        <v>26830000</v>
      </c>
    </row>
    <row r="3390" spans="1:7" x14ac:dyDescent="0.3">
      <c r="A3390" s="2" t="s">
        <v>5120</v>
      </c>
      <c r="B3390" s="8">
        <v>6000000</v>
      </c>
      <c r="E3390" s="2" t="s">
        <v>2083</v>
      </c>
      <c r="F3390" s="8">
        <v>6500000</v>
      </c>
      <c r="G3390" s="8">
        <v>16842303</v>
      </c>
    </row>
    <row r="3391" spans="1:7" x14ac:dyDescent="0.3">
      <c r="A3391" s="2" t="s">
        <v>1941</v>
      </c>
      <c r="B3391" s="8">
        <v>66000000</v>
      </c>
      <c r="E3391" s="9" t="s">
        <v>37</v>
      </c>
      <c r="F3391" s="8">
        <v>6500000</v>
      </c>
      <c r="G3391" s="8">
        <v>16842303</v>
      </c>
    </row>
    <row r="3392" spans="1:7" x14ac:dyDescent="0.3">
      <c r="A3392" s="2" t="s">
        <v>5121</v>
      </c>
      <c r="B3392" s="8">
        <v>30000000</v>
      </c>
      <c r="E3392" s="10" t="s">
        <v>21</v>
      </c>
      <c r="F3392" s="8">
        <v>6500000</v>
      </c>
      <c r="G3392" s="8">
        <v>16842303</v>
      </c>
    </row>
    <row r="3393" spans="1:7" x14ac:dyDescent="0.3">
      <c r="A3393" s="2" t="s">
        <v>2564</v>
      </c>
      <c r="B3393" s="8">
        <v>24000000</v>
      </c>
      <c r="E3393" s="2" t="s">
        <v>5838</v>
      </c>
      <c r="F3393" s="8">
        <v>2450000</v>
      </c>
      <c r="G3393" s="8">
        <v>178739</v>
      </c>
    </row>
    <row r="3394" spans="1:7" x14ac:dyDescent="0.3">
      <c r="A3394" s="2" t="s">
        <v>5124</v>
      </c>
      <c r="B3394" s="8">
        <v>15500000</v>
      </c>
      <c r="E3394" s="9" t="s">
        <v>26</v>
      </c>
      <c r="F3394" s="8">
        <v>2450000</v>
      </c>
      <c r="G3394" s="8">
        <v>178739</v>
      </c>
    </row>
    <row r="3395" spans="1:7" x14ac:dyDescent="0.3">
      <c r="A3395" s="2" t="s">
        <v>6568</v>
      </c>
      <c r="B3395" s="8">
        <v>33000000</v>
      </c>
      <c r="E3395" s="10" t="s">
        <v>21</v>
      </c>
      <c r="F3395" s="8">
        <v>2450000</v>
      </c>
      <c r="G3395" s="8">
        <v>178739</v>
      </c>
    </row>
    <row r="3396" spans="1:7" x14ac:dyDescent="0.3">
      <c r="A3396" s="2" t="s">
        <v>5460</v>
      </c>
      <c r="B3396" s="8">
        <v>35000000</v>
      </c>
      <c r="E3396" s="2" t="s">
        <v>3990</v>
      </c>
      <c r="F3396" s="8">
        <v>10000000</v>
      </c>
      <c r="G3396" s="8">
        <v>4280577</v>
      </c>
    </row>
    <row r="3397" spans="1:7" x14ac:dyDescent="0.3">
      <c r="A3397" s="2" t="s">
        <v>6024</v>
      </c>
      <c r="B3397" s="8">
        <v>36000000</v>
      </c>
      <c r="E3397" s="9" t="s">
        <v>26</v>
      </c>
      <c r="F3397" s="8">
        <v>10000000</v>
      </c>
      <c r="G3397" s="8">
        <v>4280577</v>
      </c>
    </row>
    <row r="3398" spans="1:7" x14ac:dyDescent="0.3">
      <c r="A3398" s="2" t="s">
        <v>1164</v>
      </c>
      <c r="B3398" s="8">
        <v>10500000</v>
      </c>
      <c r="E3398" s="10" t="s">
        <v>21</v>
      </c>
      <c r="F3398" s="8">
        <v>10000000</v>
      </c>
      <c r="G3398" s="8">
        <v>4280577</v>
      </c>
    </row>
    <row r="3399" spans="1:7" x14ac:dyDescent="0.3">
      <c r="A3399" s="2" t="s">
        <v>4824</v>
      </c>
      <c r="B3399" s="8">
        <v>25000000</v>
      </c>
      <c r="E3399" s="2" t="s">
        <v>3344</v>
      </c>
      <c r="F3399" s="8">
        <v>56000000</v>
      </c>
      <c r="G3399" s="8">
        <v>12870569</v>
      </c>
    </row>
    <row r="3400" spans="1:7" x14ac:dyDescent="0.3">
      <c r="A3400" s="2" t="s">
        <v>1942</v>
      </c>
      <c r="B3400" s="8">
        <v>23000000</v>
      </c>
      <c r="E3400" s="9" t="s">
        <v>26</v>
      </c>
      <c r="F3400" s="8">
        <v>56000000</v>
      </c>
      <c r="G3400" s="8">
        <v>12870569</v>
      </c>
    </row>
    <row r="3401" spans="1:7" x14ac:dyDescent="0.3">
      <c r="A3401" s="2" t="s">
        <v>3260</v>
      </c>
      <c r="B3401" s="8">
        <v>17000000</v>
      </c>
      <c r="E3401" s="10" t="s">
        <v>21</v>
      </c>
      <c r="F3401" s="8">
        <v>56000000</v>
      </c>
      <c r="G3401" s="8">
        <v>12870569</v>
      </c>
    </row>
    <row r="3402" spans="1:7" x14ac:dyDescent="0.3">
      <c r="A3402" s="2" t="s">
        <v>710</v>
      </c>
      <c r="B3402" s="8">
        <v>4000000</v>
      </c>
      <c r="E3402" s="2" t="s">
        <v>1792</v>
      </c>
      <c r="F3402" s="8">
        <v>3500000</v>
      </c>
      <c r="G3402" s="8">
        <v>6390032</v>
      </c>
    </row>
    <row r="3403" spans="1:7" x14ac:dyDescent="0.3">
      <c r="A3403" s="2" t="s">
        <v>1298</v>
      </c>
      <c r="B3403" s="8">
        <v>7000000</v>
      </c>
      <c r="E3403" s="9" t="s">
        <v>78</v>
      </c>
      <c r="F3403" s="8">
        <v>3500000</v>
      </c>
      <c r="G3403" s="8">
        <v>6390032</v>
      </c>
    </row>
    <row r="3404" spans="1:7" x14ac:dyDescent="0.3">
      <c r="A3404" s="2" t="s">
        <v>4826</v>
      </c>
      <c r="B3404" s="8">
        <v>16000000</v>
      </c>
      <c r="E3404" s="10" t="s">
        <v>21</v>
      </c>
      <c r="F3404" s="8">
        <v>3500000</v>
      </c>
      <c r="G3404" s="8">
        <v>6390032</v>
      </c>
    </row>
    <row r="3405" spans="1:7" x14ac:dyDescent="0.3">
      <c r="A3405" s="2" t="s">
        <v>6307</v>
      </c>
      <c r="B3405" s="8">
        <v>12000000</v>
      </c>
      <c r="E3405" s="2" t="s">
        <v>3673</v>
      </c>
      <c r="F3405" s="8">
        <v>25000000</v>
      </c>
      <c r="G3405" s="8">
        <v>14334645</v>
      </c>
    </row>
    <row r="3406" spans="1:7" x14ac:dyDescent="0.3">
      <c r="A3406" s="2" t="s">
        <v>6801</v>
      </c>
      <c r="B3406" s="8">
        <v>24000000</v>
      </c>
      <c r="E3406" s="9" t="s">
        <v>26</v>
      </c>
      <c r="F3406" s="8">
        <v>25000000</v>
      </c>
      <c r="G3406" s="8">
        <v>14334645</v>
      </c>
    </row>
    <row r="3407" spans="1:7" x14ac:dyDescent="0.3">
      <c r="A3407" s="2" t="s">
        <v>1478</v>
      </c>
      <c r="B3407" s="8">
        <v>8500000</v>
      </c>
      <c r="E3407" s="10" t="s">
        <v>21</v>
      </c>
      <c r="F3407" s="8">
        <v>25000000</v>
      </c>
      <c r="G3407" s="8">
        <v>14334645</v>
      </c>
    </row>
    <row r="3408" spans="1:7" x14ac:dyDescent="0.3">
      <c r="A3408" s="2" t="s">
        <v>2918</v>
      </c>
      <c r="B3408" s="8">
        <v>20000000</v>
      </c>
      <c r="E3408" s="2" t="s">
        <v>2085</v>
      </c>
      <c r="F3408" s="8">
        <v>1000000000</v>
      </c>
      <c r="G3408" s="8">
        <v>10037390</v>
      </c>
    </row>
    <row r="3409" spans="1:7" x14ac:dyDescent="0.3">
      <c r="A3409" s="2" t="s">
        <v>3535</v>
      </c>
      <c r="B3409" s="8">
        <v>1500000</v>
      </c>
      <c r="E3409" s="9" t="s">
        <v>94</v>
      </c>
      <c r="F3409" s="8">
        <v>1000000000</v>
      </c>
      <c r="G3409" s="8">
        <v>10037390</v>
      </c>
    </row>
    <row r="3410" spans="1:7" x14ac:dyDescent="0.3">
      <c r="A3410" s="2" t="s">
        <v>2921</v>
      </c>
      <c r="B3410" s="8">
        <v>4500000</v>
      </c>
      <c r="E3410" s="10" t="s">
        <v>96</v>
      </c>
      <c r="F3410" s="8">
        <v>1000000000</v>
      </c>
      <c r="G3410" s="8">
        <v>10037390</v>
      </c>
    </row>
    <row r="3411" spans="1:7" x14ac:dyDescent="0.3">
      <c r="A3411" s="2" t="s">
        <v>2566</v>
      </c>
      <c r="B3411" s="8">
        <v>80000000</v>
      </c>
      <c r="E3411" s="2" t="s">
        <v>5551</v>
      </c>
      <c r="F3411" s="8">
        <v>32000000</v>
      </c>
      <c r="G3411" s="8">
        <v>17797316</v>
      </c>
    </row>
    <row r="3412" spans="1:7" x14ac:dyDescent="0.3">
      <c r="A3412" s="2" t="s">
        <v>4828</v>
      </c>
      <c r="B3412" s="8">
        <v>13000000</v>
      </c>
      <c r="E3412" s="9" t="s">
        <v>37</v>
      </c>
      <c r="F3412" s="8">
        <v>32000000</v>
      </c>
      <c r="G3412" s="8">
        <v>17797316</v>
      </c>
    </row>
    <row r="3413" spans="1:7" x14ac:dyDescent="0.3">
      <c r="A3413" s="2" t="s">
        <v>6308</v>
      </c>
      <c r="B3413" s="8">
        <v>35000000</v>
      </c>
      <c r="E3413" s="10" t="s">
        <v>21</v>
      </c>
      <c r="F3413" s="8">
        <v>32000000</v>
      </c>
      <c r="G3413" s="8">
        <v>17797316</v>
      </c>
    </row>
    <row r="3414" spans="1:7" x14ac:dyDescent="0.3">
      <c r="A3414" s="2" t="s">
        <v>4548</v>
      </c>
      <c r="B3414" s="8">
        <v>1500000</v>
      </c>
      <c r="E3414" s="2" t="s">
        <v>1220</v>
      </c>
      <c r="F3414" s="8">
        <v>58000000</v>
      </c>
      <c r="G3414" s="8">
        <v>106635996</v>
      </c>
    </row>
    <row r="3415" spans="1:7" x14ac:dyDescent="0.3">
      <c r="A3415" s="2" t="s">
        <v>5462</v>
      </c>
      <c r="B3415" s="8">
        <v>60000000</v>
      </c>
      <c r="E3415" s="9" t="s">
        <v>94</v>
      </c>
      <c r="F3415" s="8">
        <v>58000000</v>
      </c>
      <c r="G3415" s="8">
        <v>106635996</v>
      </c>
    </row>
    <row r="3416" spans="1:7" x14ac:dyDescent="0.3">
      <c r="A3416" s="2" t="s">
        <v>6569</v>
      </c>
      <c r="B3416" s="8">
        <v>32000000</v>
      </c>
      <c r="E3416" s="10" t="s">
        <v>100</v>
      </c>
      <c r="F3416" s="8">
        <v>58000000</v>
      </c>
      <c r="G3416" s="8">
        <v>106635996</v>
      </c>
    </row>
    <row r="3417" spans="1:7" x14ac:dyDescent="0.3">
      <c r="A3417" s="2" t="s">
        <v>6802</v>
      </c>
      <c r="B3417" s="8">
        <v>19800000</v>
      </c>
      <c r="E3417" s="2" t="s">
        <v>136</v>
      </c>
      <c r="F3417" s="8">
        <v>3000000</v>
      </c>
      <c r="G3417" s="8">
        <v>51100000</v>
      </c>
    </row>
    <row r="3418" spans="1:7" x14ac:dyDescent="0.3">
      <c r="A3418" s="2" t="s">
        <v>6310</v>
      </c>
      <c r="B3418" s="8">
        <v>65000000</v>
      </c>
      <c r="E3418" s="9" t="s">
        <v>94</v>
      </c>
      <c r="F3418" s="8">
        <v>3000000</v>
      </c>
      <c r="G3418" s="8">
        <v>51100000</v>
      </c>
    </row>
    <row r="3419" spans="1:7" x14ac:dyDescent="0.3">
      <c r="A3419" s="2" t="s">
        <v>2567</v>
      </c>
      <c r="B3419" s="8">
        <v>19000000</v>
      </c>
      <c r="E3419" s="10" t="s">
        <v>100</v>
      </c>
      <c r="F3419" s="8">
        <v>3000000</v>
      </c>
      <c r="G3419" s="8">
        <v>51100000</v>
      </c>
    </row>
    <row r="3420" spans="1:7" x14ac:dyDescent="0.3">
      <c r="A3420" s="2" t="s">
        <v>6025</v>
      </c>
      <c r="B3420" s="8">
        <v>150000000</v>
      </c>
      <c r="E3420" s="2" t="s">
        <v>6662</v>
      </c>
      <c r="F3420" s="8">
        <v>61000000</v>
      </c>
      <c r="G3420" s="8">
        <v>167735396</v>
      </c>
    </row>
    <row r="3421" spans="1:7" x14ac:dyDescent="0.3">
      <c r="A3421" s="2" t="s">
        <v>6571</v>
      </c>
      <c r="B3421" s="8">
        <v>170000000</v>
      </c>
      <c r="E3421" s="9" t="s">
        <v>19</v>
      </c>
      <c r="F3421" s="8">
        <v>61000000</v>
      </c>
      <c r="G3421" s="8">
        <v>167735396</v>
      </c>
    </row>
    <row r="3422" spans="1:7" x14ac:dyDescent="0.3">
      <c r="A3422" s="2" t="s">
        <v>4550</v>
      </c>
      <c r="B3422" s="8">
        <v>2400000</v>
      </c>
      <c r="E3422" s="10" t="s">
        <v>21</v>
      </c>
      <c r="F3422" s="8">
        <v>61000000</v>
      </c>
      <c r="G3422" s="8">
        <v>167735396</v>
      </c>
    </row>
    <row r="3423" spans="1:7" x14ac:dyDescent="0.3">
      <c r="A3423" s="2" t="s">
        <v>4197</v>
      </c>
      <c r="B3423" s="8">
        <v>15000000</v>
      </c>
      <c r="E3423" s="2" t="s">
        <v>2384</v>
      </c>
      <c r="F3423" s="8">
        <v>90000000</v>
      </c>
      <c r="G3423" s="8">
        <v>101643008</v>
      </c>
    </row>
    <row r="3424" spans="1:7" x14ac:dyDescent="0.3">
      <c r="A3424" s="2" t="s">
        <v>2259</v>
      </c>
      <c r="B3424" s="8">
        <v>48000000</v>
      </c>
      <c r="E3424" s="9" t="s">
        <v>94</v>
      </c>
      <c r="F3424" s="8">
        <v>90000000</v>
      </c>
      <c r="G3424" s="8">
        <v>101643008</v>
      </c>
    </row>
    <row r="3425" spans="1:7" x14ac:dyDescent="0.3">
      <c r="A3425" s="2" t="s">
        <v>2261</v>
      </c>
      <c r="B3425" s="8">
        <v>20000000</v>
      </c>
      <c r="E3425" s="10" t="s">
        <v>21</v>
      </c>
      <c r="F3425" s="8">
        <v>90000000</v>
      </c>
      <c r="G3425" s="8">
        <v>101643008</v>
      </c>
    </row>
    <row r="3426" spans="1:7" x14ac:dyDescent="0.3">
      <c r="A3426" s="2" t="s">
        <v>4200</v>
      </c>
      <c r="B3426" s="8">
        <v>4000000</v>
      </c>
      <c r="E3426" s="2" t="s">
        <v>53</v>
      </c>
      <c r="F3426" s="8">
        <v>3977000</v>
      </c>
      <c r="G3426" s="8">
        <v>198655278</v>
      </c>
    </row>
    <row r="3427" spans="1:7" x14ac:dyDescent="0.3">
      <c r="A3427" s="2" t="s">
        <v>6573</v>
      </c>
      <c r="B3427" s="8">
        <v>34000000</v>
      </c>
      <c r="E3427" s="9" t="s">
        <v>26</v>
      </c>
      <c r="F3427" s="8">
        <v>3977000</v>
      </c>
      <c r="G3427" s="8">
        <v>198655278</v>
      </c>
    </row>
    <row r="3428" spans="1:7" x14ac:dyDescent="0.3">
      <c r="A3428" s="2" t="s">
        <v>159</v>
      </c>
      <c r="B3428" s="8">
        <v>9000000</v>
      </c>
      <c r="E3428" s="10" t="s">
        <v>21</v>
      </c>
      <c r="F3428" s="8">
        <v>3977000</v>
      </c>
      <c r="G3428" s="8">
        <v>198655278</v>
      </c>
    </row>
    <row r="3429" spans="1:7" x14ac:dyDescent="0.3">
      <c r="A3429" s="2" t="s">
        <v>3858</v>
      </c>
      <c r="B3429" s="8">
        <v>57000000</v>
      </c>
      <c r="E3429" s="2" t="s">
        <v>4925</v>
      </c>
      <c r="F3429" s="8">
        <v>15000000</v>
      </c>
      <c r="G3429" s="8">
        <v>23091</v>
      </c>
    </row>
    <row r="3430" spans="1:7" x14ac:dyDescent="0.3">
      <c r="A3430" s="2" t="s">
        <v>6311</v>
      </c>
      <c r="B3430" s="8">
        <v>3000000</v>
      </c>
      <c r="E3430" s="9" t="s">
        <v>26</v>
      </c>
      <c r="F3430" s="8">
        <v>15000000</v>
      </c>
      <c r="G3430" s="8">
        <v>23091</v>
      </c>
    </row>
    <row r="3431" spans="1:7" x14ac:dyDescent="0.3">
      <c r="A3431" s="2" t="s">
        <v>376</v>
      </c>
      <c r="B3431" s="8">
        <v>5000000</v>
      </c>
      <c r="E3431" s="10" t="s">
        <v>100</v>
      </c>
      <c r="F3431" s="8">
        <v>15000000</v>
      </c>
      <c r="G3431" s="8">
        <v>23091</v>
      </c>
    </row>
    <row r="3432" spans="1:7" x14ac:dyDescent="0.3">
      <c r="A3432" s="2" t="s">
        <v>3262</v>
      </c>
      <c r="B3432" s="8">
        <v>825000</v>
      </c>
      <c r="E3432" s="2" t="s">
        <v>3346</v>
      </c>
      <c r="F3432" s="8">
        <v>17000000</v>
      </c>
      <c r="G3432" s="8">
        <v>37566230</v>
      </c>
    </row>
    <row r="3433" spans="1:7" x14ac:dyDescent="0.3">
      <c r="A3433" s="2" t="s">
        <v>7020</v>
      </c>
      <c r="B3433" s="8">
        <v>3500000</v>
      </c>
      <c r="E3433" s="9" t="s">
        <v>37</v>
      </c>
      <c r="F3433" s="8">
        <v>17000000</v>
      </c>
      <c r="G3433" s="8">
        <v>37566230</v>
      </c>
    </row>
    <row r="3434" spans="1:7" x14ac:dyDescent="0.3">
      <c r="A3434" s="2" t="s">
        <v>1167</v>
      </c>
      <c r="B3434" s="8">
        <v>27000000</v>
      </c>
      <c r="E3434" s="10" t="s">
        <v>21</v>
      </c>
      <c r="F3434" s="8">
        <v>17000000</v>
      </c>
      <c r="G3434" s="8">
        <v>37566230</v>
      </c>
    </row>
    <row r="3435" spans="1:7" x14ac:dyDescent="0.3">
      <c r="A3435" s="2" t="s">
        <v>4829</v>
      </c>
      <c r="B3435" s="8">
        <v>2600000</v>
      </c>
      <c r="E3435" s="2" t="s">
        <v>3348</v>
      </c>
      <c r="F3435" s="8">
        <v>4800000</v>
      </c>
      <c r="G3435" s="8">
        <v>4063859</v>
      </c>
    </row>
    <row r="3436" spans="1:7" x14ac:dyDescent="0.3">
      <c r="A3436" s="2" t="s">
        <v>3537</v>
      </c>
      <c r="B3436" s="8">
        <v>80000000</v>
      </c>
      <c r="E3436" s="9" t="s">
        <v>26</v>
      </c>
      <c r="F3436" s="8">
        <v>4800000</v>
      </c>
      <c r="G3436" s="8">
        <v>4063859</v>
      </c>
    </row>
    <row r="3437" spans="1:7" x14ac:dyDescent="0.3">
      <c r="A3437" s="2" t="s">
        <v>1479</v>
      </c>
      <c r="B3437" s="8">
        <v>45000000</v>
      </c>
      <c r="E3437" s="10" t="s">
        <v>28</v>
      </c>
      <c r="F3437" s="8">
        <v>4800000</v>
      </c>
      <c r="G3437" s="8">
        <v>4063859</v>
      </c>
    </row>
    <row r="3438" spans="1:7" x14ac:dyDescent="0.3">
      <c r="A3438" s="2" t="s">
        <v>6026</v>
      </c>
      <c r="B3438" s="8">
        <v>20000000</v>
      </c>
      <c r="E3438" s="2" t="s">
        <v>4663</v>
      </c>
      <c r="F3438" s="8">
        <v>25000000</v>
      </c>
      <c r="G3438" s="8">
        <v>35000629</v>
      </c>
    </row>
    <row r="3439" spans="1:7" x14ac:dyDescent="0.3">
      <c r="A3439" s="2" t="s">
        <v>5740</v>
      </c>
      <c r="B3439" s="8">
        <v>65000</v>
      </c>
      <c r="E3439" s="9" t="s">
        <v>37</v>
      </c>
      <c r="F3439" s="8">
        <v>25000000</v>
      </c>
      <c r="G3439" s="8">
        <v>35000629</v>
      </c>
    </row>
    <row r="3440" spans="1:7" x14ac:dyDescent="0.3">
      <c r="A3440" s="2" t="s">
        <v>2569</v>
      </c>
      <c r="B3440" s="8">
        <v>75000000</v>
      </c>
      <c r="E3440" s="10" t="s">
        <v>21</v>
      </c>
      <c r="F3440" s="8">
        <v>25000000</v>
      </c>
      <c r="G3440" s="8">
        <v>35000629</v>
      </c>
    </row>
    <row r="3441" spans="1:7" x14ac:dyDescent="0.3">
      <c r="A3441" s="2" t="s">
        <v>1699</v>
      </c>
      <c r="B3441" s="8">
        <v>200000000</v>
      </c>
      <c r="E3441" s="2" t="s">
        <v>600</v>
      </c>
      <c r="F3441" s="8">
        <v>13000000</v>
      </c>
      <c r="G3441" s="8">
        <v>123922370</v>
      </c>
    </row>
    <row r="3442" spans="1:7" x14ac:dyDescent="0.3">
      <c r="A3442" s="2" t="s">
        <v>4832</v>
      </c>
      <c r="B3442" s="8">
        <v>34000000</v>
      </c>
      <c r="E3442" s="9" t="s">
        <v>78</v>
      </c>
      <c r="F3442" s="8">
        <v>13000000</v>
      </c>
      <c r="G3442" s="8">
        <v>123922370</v>
      </c>
    </row>
    <row r="3443" spans="1:7" x14ac:dyDescent="0.3">
      <c r="A3443" s="2" t="s">
        <v>1301</v>
      </c>
      <c r="B3443" s="8">
        <v>20000000</v>
      </c>
      <c r="E3443" s="10" t="s">
        <v>21</v>
      </c>
      <c r="F3443" s="8">
        <v>13000000</v>
      </c>
      <c r="G3443" s="8">
        <v>123922370</v>
      </c>
    </row>
    <row r="3444" spans="1:7" x14ac:dyDescent="0.3">
      <c r="A3444" s="2" t="s">
        <v>6314</v>
      </c>
      <c r="B3444" s="8">
        <v>17000000</v>
      </c>
      <c r="E3444" s="2" t="s">
        <v>3991</v>
      </c>
      <c r="F3444" s="8">
        <v>7500000</v>
      </c>
      <c r="G3444" s="8">
        <v>31501218</v>
      </c>
    </row>
    <row r="3445" spans="1:7" x14ac:dyDescent="0.3">
      <c r="A3445" s="2" t="s">
        <v>5464</v>
      </c>
      <c r="B3445" s="8">
        <v>1000000</v>
      </c>
      <c r="E3445" s="9" t="s">
        <v>78</v>
      </c>
      <c r="F3445" s="8">
        <v>7500000</v>
      </c>
      <c r="G3445" s="8">
        <v>31501218</v>
      </c>
    </row>
    <row r="3446" spans="1:7" x14ac:dyDescent="0.3">
      <c r="A3446" s="2" t="s">
        <v>1060</v>
      </c>
      <c r="B3446" s="8">
        <v>25000000</v>
      </c>
      <c r="E3446" s="10" t="s">
        <v>21</v>
      </c>
      <c r="F3446" s="8">
        <v>7500000</v>
      </c>
      <c r="G3446" s="8">
        <v>31501218</v>
      </c>
    </row>
    <row r="3447" spans="1:7" x14ac:dyDescent="0.3">
      <c r="A3447" s="2" t="s">
        <v>2923</v>
      </c>
      <c r="B3447" s="8">
        <v>11000000</v>
      </c>
      <c r="E3447" s="2" t="s">
        <v>1579</v>
      </c>
      <c r="F3447" s="8">
        <v>10000000</v>
      </c>
      <c r="G3447" s="8">
        <v>138339411</v>
      </c>
    </row>
    <row r="3448" spans="1:7" x14ac:dyDescent="0.3">
      <c r="A3448" s="2" t="s">
        <v>1700</v>
      </c>
      <c r="B3448" s="8">
        <v>110000000</v>
      </c>
      <c r="E3448" s="9" t="s">
        <v>26</v>
      </c>
      <c r="F3448" s="8">
        <v>10000000</v>
      </c>
      <c r="G3448" s="8">
        <v>138339411</v>
      </c>
    </row>
    <row r="3449" spans="1:7" x14ac:dyDescent="0.3">
      <c r="A3449" s="2" t="s">
        <v>7022</v>
      </c>
      <c r="B3449" s="8">
        <v>190000000</v>
      </c>
      <c r="E3449" s="10" t="s">
        <v>21</v>
      </c>
      <c r="F3449" s="8">
        <v>10000000</v>
      </c>
      <c r="G3449" s="8">
        <v>138339411</v>
      </c>
    </row>
    <row r="3450" spans="1:7" x14ac:dyDescent="0.3">
      <c r="A3450" s="2" t="s">
        <v>411</v>
      </c>
      <c r="B3450" s="8">
        <v>22000000</v>
      </c>
      <c r="E3450" s="2" t="s">
        <v>806</v>
      </c>
      <c r="F3450" s="8">
        <v>25000000</v>
      </c>
      <c r="G3450" s="8">
        <v>46836394</v>
      </c>
    </row>
    <row r="3451" spans="1:7" x14ac:dyDescent="0.3">
      <c r="A3451" s="2" t="s">
        <v>6803</v>
      </c>
      <c r="B3451" s="8">
        <v>12000000</v>
      </c>
      <c r="E3451" s="9" t="s">
        <v>78</v>
      </c>
      <c r="F3451" s="8">
        <v>25000000</v>
      </c>
      <c r="G3451" s="8">
        <v>46836394</v>
      </c>
    </row>
    <row r="3452" spans="1:7" x14ac:dyDescent="0.3">
      <c r="A3452" s="2" t="s">
        <v>572</v>
      </c>
      <c r="B3452" s="8">
        <v>15000000</v>
      </c>
      <c r="E3452" s="10" t="s">
        <v>21</v>
      </c>
      <c r="F3452" s="8">
        <v>25000000</v>
      </c>
      <c r="G3452" s="8">
        <v>46836394</v>
      </c>
    </row>
    <row r="3453" spans="1:7" x14ac:dyDescent="0.3">
      <c r="A3453" s="2" t="s">
        <v>41</v>
      </c>
      <c r="B3453" s="8">
        <v>609000</v>
      </c>
      <c r="E3453" s="2" t="s">
        <v>6890</v>
      </c>
      <c r="F3453" s="8">
        <v>58000000</v>
      </c>
      <c r="G3453" s="8">
        <v>80021740</v>
      </c>
    </row>
    <row r="3454" spans="1:7" x14ac:dyDescent="0.3">
      <c r="A3454" s="2" t="s">
        <v>6804</v>
      </c>
      <c r="B3454" s="8">
        <v>150000</v>
      </c>
      <c r="E3454" s="9" t="s">
        <v>57</v>
      </c>
      <c r="F3454" s="8">
        <v>58000000</v>
      </c>
      <c r="G3454" s="8">
        <v>80021740</v>
      </c>
    </row>
    <row r="3455" spans="1:7" x14ac:dyDescent="0.3">
      <c r="A3455" s="2" t="s">
        <v>2264</v>
      </c>
      <c r="B3455" s="8">
        <v>10000000</v>
      </c>
      <c r="E3455" s="10" t="s">
        <v>21</v>
      </c>
      <c r="F3455" s="8">
        <v>58000000</v>
      </c>
      <c r="G3455" s="8">
        <v>80021740</v>
      </c>
    </row>
    <row r="3456" spans="1:7" x14ac:dyDescent="0.3">
      <c r="A3456" s="2" t="s">
        <v>191</v>
      </c>
      <c r="B3456" s="8">
        <v>25000000</v>
      </c>
      <c r="E3456" s="2" t="s">
        <v>3351</v>
      </c>
      <c r="F3456" s="8">
        <v>100000</v>
      </c>
      <c r="G3456" s="8">
        <v>11798</v>
      </c>
    </row>
    <row r="3457" spans="1:7" x14ac:dyDescent="0.3">
      <c r="A3457" s="2" t="s">
        <v>3859</v>
      </c>
      <c r="B3457" s="8">
        <v>40000000</v>
      </c>
      <c r="E3457" s="9" t="s">
        <v>37</v>
      </c>
      <c r="F3457" s="8">
        <v>100000</v>
      </c>
      <c r="G3457" s="8">
        <v>11798</v>
      </c>
    </row>
    <row r="3458" spans="1:7" x14ac:dyDescent="0.3">
      <c r="A3458" s="2" t="s">
        <v>832</v>
      </c>
      <c r="B3458" s="8">
        <v>65000000</v>
      </c>
      <c r="E3458" s="10" t="s">
        <v>21</v>
      </c>
      <c r="F3458" s="8">
        <v>100000</v>
      </c>
      <c r="G3458" s="8">
        <v>11798</v>
      </c>
    </row>
    <row r="3459" spans="1:7" x14ac:dyDescent="0.3">
      <c r="A3459" s="2" t="s">
        <v>6028</v>
      </c>
      <c r="B3459" s="8">
        <v>75000000</v>
      </c>
      <c r="E3459" s="2" t="s">
        <v>2702</v>
      </c>
      <c r="F3459" s="8">
        <v>19800000</v>
      </c>
      <c r="G3459" s="8">
        <v>41300105</v>
      </c>
    </row>
    <row r="3460" spans="1:7" x14ac:dyDescent="0.3">
      <c r="A3460" s="2" t="s">
        <v>2925</v>
      </c>
      <c r="B3460" s="8">
        <v>90000000</v>
      </c>
      <c r="E3460" s="9" t="s">
        <v>26</v>
      </c>
      <c r="F3460" s="8">
        <v>19800000</v>
      </c>
      <c r="G3460" s="8">
        <v>41300105</v>
      </c>
    </row>
    <row r="3461" spans="1:7" x14ac:dyDescent="0.3">
      <c r="A3461" s="2" t="s">
        <v>1303</v>
      </c>
      <c r="B3461" s="8">
        <v>30000000</v>
      </c>
      <c r="E3461" s="10" t="s">
        <v>100</v>
      </c>
      <c r="F3461" s="8">
        <v>19800000</v>
      </c>
      <c r="G3461" s="8">
        <v>41300105</v>
      </c>
    </row>
    <row r="3462" spans="1:7" x14ac:dyDescent="0.3">
      <c r="A3462" s="2" t="s">
        <v>2266</v>
      </c>
      <c r="B3462" s="8">
        <v>90000000</v>
      </c>
      <c r="E3462" s="2" t="s">
        <v>2386</v>
      </c>
      <c r="F3462" s="8">
        <v>24000000</v>
      </c>
      <c r="G3462" s="8">
        <v>5108820</v>
      </c>
    </row>
    <row r="3463" spans="1:7" x14ac:dyDescent="0.3">
      <c r="A3463" s="2" t="s">
        <v>5741</v>
      </c>
      <c r="B3463" s="8">
        <v>200000000</v>
      </c>
      <c r="E3463" s="9" t="s">
        <v>26</v>
      </c>
      <c r="F3463" s="8">
        <v>24000000</v>
      </c>
      <c r="G3463" s="8">
        <v>5108820</v>
      </c>
    </row>
    <row r="3464" spans="1:7" x14ac:dyDescent="0.3">
      <c r="A3464" s="2" t="s">
        <v>4834</v>
      </c>
      <c r="B3464" s="8">
        <v>12000000</v>
      </c>
      <c r="E3464" s="10" t="s">
        <v>21</v>
      </c>
      <c r="F3464" s="8">
        <v>24000000</v>
      </c>
      <c r="G3464" s="8">
        <v>5108820</v>
      </c>
    </row>
    <row r="3465" spans="1:7" x14ac:dyDescent="0.3">
      <c r="A3465" s="2" t="s">
        <v>2570</v>
      </c>
      <c r="B3465" s="8">
        <v>48000000</v>
      </c>
      <c r="E3465" s="2" t="s">
        <v>3354</v>
      </c>
      <c r="F3465" s="8">
        <v>40000000</v>
      </c>
      <c r="G3465" s="8">
        <v>59588068</v>
      </c>
    </row>
    <row r="3466" spans="1:7" x14ac:dyDescent="0.3">
      <c r="A3466" s="2" t="s">
        <v>2928</v>
      </c>
      <c r="B3466" s="8">
        <v>45000000</v>
      </c>
      <c r="E3466" s="9" t="s">
        <v>108</v>
      </c>
      <c r="F3466" s="8">
        <v>40000000</v>
      </c>
      <c r="G3466" s="8">
        <v>59588068</v>
      </c>
    </row>
    <row r="3467" spans="1:7" x14ac:dyDescent="0.3">
      <c r="A3467" s="2" t="s">
        <v>1482</v>
      </c>
      <c r="B3467" s="8">
        <v>3500000</v>
      </c>
      <c r="E3467" s="10" t="s">
        <v>21</v>
      </c>
      <c r="F3467" s="8">
        <v>40000000</v>
      </c>
      <c r="G3467" s="8">
        <v>59588068</v>
      </c>
    </row>
    <row r="3468" spans="1:7" x14ac:dyDescent="0.3">
      <c r="A3468" s="2" t="s">
        <v>7023</v>
      </c>
      <c r="B3468" s="8">
        <v>35000000</v>
      </c>
      <c r="E3468" s="2" t="s">
        <v>4665</v>
      </c>
      <c r="F3468" s="8">
        <v>9000000</v>
      </c>
      <c r="G3468" s="8">
        <v>2955039</v>
      </c>
    </row>
    <row r="3469" spans="1:7" x14ac:dyDescent="0.3">
      <c r="A3469" s="2" t="s">
        <v>6576</v>
      </c>
      <c r="B3469" s="8">
        <v>20000000</v>
      </c>
      <c r="E3469" s="9" t="s">
        <v>78</v>
      </c>
      <c r="F3469" s="8">
        <v>9000000</v>
      </c>
      <c r="G3469" s="8">
        <v>2955039</v>
      </c>
    </row>
    <row r="3470" spans="1:7" x14ac:dyDescent="0.3">
      <c r="A3470" s="2" t="s">
        <v>4203</v>
      </c>
      <c r="B3470" s="8">
        <v>1000000</v>
      </c>
      <c r="E3470" s="10" t="s">
        <v>21</v>
      </c>
      <c r="F3470" s="8">
        <v>9000000</v>
      </c>
      <c r="G3470" s="8">
        <v>2955039</v>
      </c>
    </row>
    <row r="3471" spans="1:7" x14ac:dyDescent="0.3">
      <c r="A3471" s="2" t="s">
        <v>6807</v>
      </c>
      <c r="B3471" s="8">
        <v>100000000</v>
      </c>
      <c r="E3471" s="2" t="s">
        <v>4927</v>
      </c>
      <c r="F3471" s="8">
        <v>33000000</v>
      </c>
      <c r="G3471" s="8">
        <v>148085755</v>
      </c>
    </row>
    <row r="3472" spans="1:7" x14ac:dyDescent="0.3">
      <c r="A3472" s="2" t="s">
        <v>4836</v>
      </c>
      <c r="B3472" s="8">
        <v>150000000</v>
      </c>
      <c r="E3472" s="9" t="s">
        <v>26</v>
      </c>
      <c r="F3472" s="8">
        <v>33000000</v>
      </c>
      <c r="G3472" s="8">
        <v>148085755</v>
      </c>
    </row>
    <row r="3473" spans="1:7" x14ac:dyDescent="0.3">
      <c r="A3473" s="2" t="s">
        <v>6809</v>
      </c>
      <c r="B3473" s="8">
        <v>210000000</v>
      </c>
      <c r="E3473" s="10" t="s">
        <v>21</v>
      </c>
      <c r="F3473" s="8">
        <v>33000000</v>
      </c>
      <c r="G3473" s="8">
        <v>148085755</v>
      </c>
    </row>
    <row r="3474" spans="1:7" x14ac:dyDescent="0.3">
      <c r="A3474" s="2" t="s">
        <v>6029</v>
      </c>
      <c r="B3474" s="8">
        <v>195000000</v>
      </c>
      <c r="E3474" s="2" t="s">
        <v>6420</v>
      </c>
      <c r="F3474" s="8">
        <v>100000000</v>
      </c>
      <c r="G3474" s="8">
        <v>274084951</v>
      </c>
    </row>
    <row r="3475" spans="1:7" x14ac:dyDescent="0.3">
      <c r="A3475" s="2" t="s">
        <v>5467</v>
      </c>
      <c r="B3475" s="8">
        <v>200000000</v>
      </c>
      <c r="E3475" s="9" t="s">
        <v>57</v>
      </c>
      <c r="F3475" s="8">
        <v>100000000</v>
      </c>
      <c r="G3475" s="8">
        <v>274084951</v>
      </c>
    </row>
    <row r="3476" spans="1:7" x14ac:dyDescent="0.3">
      <c r="A3476" s="2" t="s">
        <v>4205</v>
      </c>
      <c r="B3476" s="8">
        <v>32000000</v>
      </c>
      <c r="E3476" s="10" t="s">
        <v>100</v>
      </c>
      <c r="F3476" s="8">
        <v>100000000</v>
      </c>
      <c r="G3476" s="8">
        <v>274084951</v>
      </c>
    </row>
    <row r="3477" spans="1:7" x14ac:dyDescent="0.3">
      <c r="A3477" s="2" t="s">
        <v>5126</v>
      </c>
      <c r="B3477" s="8">
        <v>15000000</v>
      </c>
      <c r="E3477" s="2" t="s">
        <v>276</v>
      </c>
      <c r="F3477" s="8">
        <v>6000000</v>
      </c>
      <c r="G3477" s="8">
        <v>181360000</v>
      </c>
    </row>
    <row r="3478" spans="1:7" x14ac:dyDescent="0.3">
      <c r="A3478" s="2" t="s">
        <v>3538</v>
      </c>
      <c r="B3478" s="8">
        <v>1800000</v>
      </c>
      <c r="E3478" s="9" t="s">
        <v>32</v>
      </c>
      <c r="F3478" s="8">
        <v>6000000</v>
      </c>
      <c r="G3478" s="8">
        <v>181360000</v>
      </c>
    </row>
    <row r="3479" spans="1:7" x14ac:dyDescent="0.3">
      <c r="A3479" s="2" t="s">
        <v>3265</v>
      </c>
      <c r="B3479" s="8">
        <v>140000000</v>
      </c>
      <c r="E3479" s="10" t="s">
        <v>21</v>
      </c>
      <c r="F3479" s="8">
        <v>6000000</v>
      </c>
      <c r="G3479" s="8">
        <v>181360000</v>
      </c>
    </row>
    <row r="3480" spans="1:7" x14ac:dyDescent="0.3">
      <c r="A3480" s="2" t="s">
        <v>1485</v>
      </c>
      <c r="B3480" s="8">
        <v>1300000</v>
      </c>
      <c r="E3480" s="2" t="s">
        <v>5841</v>
      </c>
      <c r="F3480" s="8">
        <v>200000000</v>
      </c>
      <c r="G3480" s="8">
        <v>116593191</v>
      </c>
    </row>
    <row r="3481" spans="1:7" x14ac:dyDescent="0.3">
      <c r="A3481" s="2" t="s">
        <v>1703</v>
      </c>
      <c r="B3481" s="8">
        <v>375000</v>
      </c>
      <c r="E3481" s="9" t="s">
        <v>94</v>
      </c>
      <c r="F3481" s="8">
        <v>200000000</v>
      </c>
      <c r="G3481" s="8">
        <v>116593191</v>
      </c>
    </row>
    <row r="3482" spans="1:7" x14ac:dyDescent="0.3">
      <c r="A3482" s="2" t="s">
        <v>835</v>
      </c>
      <c r="B3482" s="8">
        <v>11000000</v>
      </c>
      <c r="E3482" s="10" t="s">
        <v>21</v>
      </c>
      <c r="F3482" s="8">
        <v>200000000</v>
      </c>
      <c r="G3482" s="8">
        <v>116593191</v>
      </c>
    </row>
    <row r="3483" spans="1:7" x14ac:dyDescent="0.3">
      <c r="A3483" s="2" t="s">
        <v>4206</v>
      </c>
      <c r="B3483" s="8">
        <v>2800000</v>
      </c>
      <c r="E3483" s="2" t="s">
        <v>6892</v>
      </c>
      <c r="F3483" s="8">
        <v>5000000</v>
      </c>
      <c r="G3483" s="8">
        <v>3219029</v>
      </c>
    </row>
    <row r="3484" spans="1:7" x14ac:dyDescent="0.3">
      <c r="A3484" s="2" t="s">
        <v>5743</v>
      </c>
      <c r="B3484" s="8">
        <v>19900000</v>
      </c>
      <c r="E3484" s="9" t="s">
        <v>19</v>
      </c>
      <c r="F3484" s="8">
        <v>5000000</v>
      </c>
      <c r="G3484" s="8">
        <v>3219029</v>
      </c>
    </row>
    <row r="3485" spans="1:7" x14ac:dyDescent="0.3">
      <c r="A3485" s="2" t="s">
        <v>5746</v>
      </c>
      <c r="B3485" s="8">
        <v>170000000</v>
      </c>
      <c r="E3485" s="10" t="s">
        <v>21</v>
      </c>
      <c r="F3485" s="8">
        <v>5000000</v>
      </c>
      <c r="G3485" s="8">
        <v>3219029</v>
      </c>
    </row>
    <row r="3486" spans="1:7" x14ac:dyDescent="0.3">
      <c r="A3486" s="2" t="s">
        <v>774</v>
      </c>
      <c r="B3486" s="8">
        <v>18000000</v>
      </c>
      <c r="E3486" s="2" t="s">
        <v>5554</v>
      </c>
      <c r="F3486" s="8">
        <v>100000000</v>
      </c>
      <c r="G3486" s="8">
        <v>35024475</v>
      </c>
    </row>
    <row r="3487" spans="1:7" x14ac:dyDescent="0.3">
      <c r="A3487" s="2" t="s">
        <v>5127</v>
      </c>
      <c r="B3487" s="8">
        <v>92000000</v>
      </c>
      <c r="E3487" s="9" t="s">
        <v>94</v>
      </c>
      <c r="F3487" s="8">
        <v>100000000</v>
      </c>
      <c r="G3487" s="8">
        <v>35024475</v>
      </c>
    </row>
    <row r="3488" spans="1:7" x14ac:dyDescent="0.3">
      <c r="A3488" s="2" t="s">
        <v>3862</v>
      </c>
      <c r="B3488" s="8">
        <v>175000000</v>
      </c>
      <c r="E3488" s="10" t="s">
        <v>178</v>
      </c>
      <c r="F3488" s="8">
        <v>100000000</v>
      </c>
      <c r="G3488" s="8">
        <v>35024475</v>
      </c>
    </row>
    <row r="3489" spans="1:7" x14ac:dyDescent="0.3">
      <c r="A3489" s="2" t="s">
        <v>5128</v>
      </c>
      <c r="B3489" s="8">
        <v>2000000</v>
      </c>
      <c r="E3489" s="2" t="s">
        <v>465</v>
      </c>
      <c r="F3489" s="8">
        <v>11000000</v>
      </c>
      <c r="G3489" s="8">
        <v>148170000</v>
      </c>
    </row>
    <row r="3490" spans="1:7" x14ac:dyDescent="0.3">
      <c r="A3490" s="2" t="s">
        <v>5748</v>
      </c>
      <c r="B3490" s="8">
        <v>38000000</v>
      </c>
      <c r="E3490" s="9" t="s">
        <v>37</v>
      </c>
      <c r="F3490" s="8">
        <v>11000000</v>
      </c>
      <c r="G3490" s="8">
        <v>148170000</v>
      </c>
    </row>
    <row r="3491" spans="1:7" x14ac:dyDescent="0.3">
      <c r="A3491" s="2" t="s">
        <v>1170</v>
      </c>
      <c r="B3491" s="8">
        <v>115000000</v>
      </c>
      <c r="E3491" s="10" t="s">
        <v>21</v>
      </c>
      <c r="F3491" s="8">
        <v>11000000</v>
      </c>
      <c r="G3491" s="8">
        <v>148170000</v>
      </c>
    </row>
    <row r="3492" spans="1:7" x14ac:dyDescent="0.3">
      <c r="A3492" s="2" t="s">
        <v>1061</v>
      </c>
      <c r="B3492" s="8">
        <v>13000000</v>
      </c>
      <c r="E3492" s="2" t="s">
        <v>807</v>
      </c>
      <c r="F3492" s="8">
        <v>50000000</v>
      </c>
      <c r="G3492" s="8">
        <v>41482207</v>
      </c>
    </row>
    <row r="3493" spans="1:7" x14ac:dyDescent="0.3">
      <c r="A3493" s="2" t="s">
        <v>5749</v>
      </c>
      <c r="B3493" s="8">
        <v>9500000</v>
      </c>
      <c r="E3493" s="9" t="s">
        <v>37</v>
      </c>
      <c r="F3493" s="8">
        <v>50000000</v>
      </c>
      <c r="G3493" s="8">
        <v>41482207</v>
      </c>
    </row>
    <row r="3494" spans="1:7" x14ac:dyDescent="0.3">
      <c r="A3494" s="2" t="s">
        <v>4207</v>
      </c>
      <c r="B3494" s="8">
        <v>9000000</v>
      </c>
      <c r="E3494" s="10" t="s">
        <v>21</v>
      </c>
      <c r="F3494" s="8">
        <v>50000000</v>
      </c>
      <c r="G3494" s="8">
        <v>41482207</v>
      </c>
    </row>
    <row r="3495" spans="1:7" x14ac:dyDescent="0.3">
      <c r="A3495" s="2" t="s">
        <v>4208</v>
      </c>
      <c r="B3495" s="8">
        <v>3000000</v>
      </c>
      <c r="E3495" s="2" t="s">
        <v>4345</v>
      </c>
      <c r="F3495" s="8">
        <v>30000000</v>
      </c>
      <c r="G3495" s="8">
        <v>38432823</v>
      </c>
    </row>
    <row r="3496" spans="1:7" x14ac:dyDescent="0.3">
      <c r="A3496" s="2" t="s">
        <v>3266</v>
      </c>
      <c r="B3496" s="8">
        <v>15000000</v>
      </c>
      <c r="E3496" s="9" t="s">
        <v>19</v>
      </c>
      <c r="F3496" s="8">
        <v>30000000</v>
      </c>
      <c r="G3496" s="8">
        <v>38432823</v>
      </c>
    </row>
    <row r="3497" spans="1:7" x14ac:dyDescent="0.3">
      <c r="A3497" s="2" t="s">
        <v>2267</v>
      </c>
      <c r="B3497" s="8">
        <v>312000</v>
      </c>
      <c r="E3497" s="10" t="s">
        <v>21</v>
      </c>
      <c r="F3497" s="8">
        <v>30000000</v>
      </c>
      <c r="G3497" s="8">
        <v>38432823</v>
      </c>
    </row>
    <row r="3498" spans="1:7" x14ac:dyDescent="0.3">
      <c r="A3498" s="2" t="s">
        <v>6577</v>
      </c>
      <c r="B3498" s="8">
        <v>135000000</v>
      </c>
      <c r="E3498" s="2" t="s">
        <v>4667</v>
      </c>
      <c r="F3498" s="8">
        <v>53000000</v>
      </c>
      <c r="G3498" s="8">
        <v>25031037</v>
      </c>
    </row>
    <row r="3499" spans="1:7" x14ac:dyDescent="0.3">
      <c r="A3499" s="2" t="s">
        <v>1706</v>
      </c>
      <c r="B3499" s="8">
        <v>71000000</v>
      </c>
      <c r="E3499" s="9" t="s">
        <v>94</v>
      </c>
      <c r="F3499" s="8">
        <v>53000000</v>
      </c>
      <c r="G3499" s="8">
        <v>25031037</v>
      </c>
    </row>
    <row r="3500" spans="1:7" x14ac:dyDescent="0.3">
      <c r="A3500" s="2" t="s">
        <v>6810</v>
      </c>
      <c r="B3500" s="8">
        <v>3000000</v>
      </c>
      <c r="E3500" s="10" t="s">
        <v>21</v>
      </c>
      <c r="F3500" s="8">
        <v>53000000</v>
      </c>
      <c r="G3500" s="8">
        <v>25031037</v>
      </c>
    </row>
    <row r="3501" spans="1:7" x14ac:dyDescent="0.3">
      <c r="A3501" s="2" t="s">
        <v>5130</v>
      </c>
      <c r="B3501" s="8">
        <v>37000000</v>
      </c>
      <c r="E3501" s="2" t="s">
        <v>2389</v>
      </c>
      <c r="F3501" s="8">
        <v>500000</v>
      </c>
      <c r="G3501" s="8">
        <v>1114943</v>
      </c>
    </row>
    <row r="3502" spans="1:7" x14ac:dyDescent="0.3">
      <c r="A3502" s="2" t="s">
        <v>434</v>
      </c>
      <c r="B3502" s="8">
        <v>10000000</v>
      </c>
      <c r="E3502" s="9" t="s">
        <v>26</v>
      </c>
      <c r="F3502" s="8">
        <v>500000</v>
      </c>
      <c r="G3502" s="8">
        <v>1114943</v>
      </c>
    </row>
    <row r="3503" spans="1:7" x14ac:dyDescent="0.3">
      <c r="A3503" s="2" t="s">
        <v>2270</v>
      </c>
      <c r="B3503" s="8">
        <v>500000</v>
      </c>
      <c r="E3503" s="10" t="s">
        <v>21</v>
      </c>
      <c r="F3503" s="8">
        <v>500000</v>
      </c>
      <c r="G3503" s="8">
        <v>1114943</v>
      </c>
    </row>
    <row r="3504" spans="1:7" x14ac:dyDescent="0.3">
      <c r="A3504" s="2" t="s">
        <v>712</v>
      </c>
      <c r="B3504" s="8">
        <v>15000000</v>
      </c>
      <c r="E3504" s="2" t="s">
        <v>1580</v>
      </c>
      <c r="F3504" s="8">
        <v>15000000</v>
      </c>
      <c r="G3504" s="8">
        <v>28014536</v>
      </c>
    </row>
    <row r="3505" spans="1:7" x14ac:dyDescent="0.3">
      <c r="A3505" s="2" t="s">
        <v>1486</v>
      </c>
      <c r="B3505" s="8">
        <v>92000000</v>
      </c>
      <c r="E3505" s="9" t="s">
        <v>94</v>
      </c>
      <c r="F3505" s="8">
        <v>15000000</v>
      </c>
      <c r="G3505" s="8">
        <v>28014536</v>
      </c>
    </row>
    <row r="3506" spans="1:7" x14ac:dyDescent="0.3">
      <c r="A3506" s="2" t="s">
        <v>3863</v>
      </c>
      <c r="B3506" s="8">
        <v>59660000</v>
      </c>
      <c r="E3506" s="10" t="s">
        <v>21</v>
      </c>
      <c r="F3506" s="8">
        <v>15000000</v>
      </c>
      <c r="G3506" s="8">
        <v>28014536</v>
      </c>
    </row>
    <row r="3507" spans="1:7" x14ac:dyDescent="0.3">
      <c r="A3507" s="2" t="s">
        <v>2929</v>
      </c>
      <c r="B3507" s="8">
        <v>6000000</v>
      </c>
      <c r="E3507" s="2" t="s">
        <v>988</v>
      </c>
      <c r="F3507" s="8">
        <v>14600000</v>
      </c>
      <c r="G3507" s="8">
        <v>70906973</v>
      </c>
    </row>
    <row r="3508" spans="1:7" x14ac:dyDescent="0.3">
      <c r="A3508" s="2" t="s">
        <v>838</v>
      </c>
      <c r="B3508" s="8">
        <v>9000000</v>
      </c>
      <c r="E3508" s="9" t="s">
        <v>37</v>
      </c>
      <c r="F3508" s="8">
        <v>14600000</v>
      </c>
      <c r="G3508" s="8">
        <v>70906973</v>
      </c>
    </row>
    <row r="3509" spans="1:7" x14ac:dyDescent="0.3">
      <c r="A3509" s="2" t="s">
        <v>1709</v>
      </c>
      <c r="B3509" s="8">
        <v>1000000</v>
      </c>
      <c r="E3509" s="10" t="s">
        <v>21</v>
      </c>
      <c r="F3509" s="8">
        <v>14600000</v>
      </c>
      <c r="G3509" s="8">
        <v>70906973</v>
      </c>
    </row>
    <row r="3510" spans="1:7" x14ac:dyDescent="0.3">
      <c r="A3510" s="2" t="s">
        <v>5131</v>
      </c>
      <c r="B3510" s="8">
        <v>12000000</v>
      </c>
      <c r="E3510" s="2" t="s">
        <v>5555</v>
      </c>
      <c r="F3510" s="8">
        <v>80000000</v>
      </c>
      <c r="G3510" s="8">
        <v>162001186</v>
      </c>
    </row>
    <row r="3511" spans="1:7" x14ac:dyDescent="0.3">
      <c r="A3511" s="2" t="s">
        <v>3267</v>
      </c>
      <c r="B3511" s="8">
        <v>60000000</v>
      </c>
      <c r="E3511" s="9" t="s">
        <v>37</v>
      </c>
      <c r="F3511" s="8">
        <v>80000000</v>
      </c>
      <c r="G3511" s="8">
        <v>162001186</v>
      </c>
    </row>
    <row r="3512" spans="1:7" x14ac:dyDescent="0.3">
      <c r="A3512" s="2" t="s">
        <v>2572</v>
      </c>
      <c r="B3512" s="8">
        <v>62000000</v>
      </c>
      <c r="E3512" s="10" t="s">
        <v>21</v>
      </c>
      <c r="F3512" s="8">
        <v>80000000</v>
      </c>
      <c r="G3512" s="8">
        <v>162001186</v>
      </c>
    </row>
    <row r="3513" spans="1:7" x14ac:dyDescent="0.3">
      <c r="A3513" s="2" t="s">
        <v>777</v>
      </c>
      <c r="B3513" s="8">
        <v>5000000</v>
      </c>
      <c r="E3513" s="2" t="s">
        <v>6422</v>
      </c>
      <c r="F3513" s="8">
        <v>80000000</v>
      </c>
      <c r="G3513" s="8">
        <v>133668525</v>
      </c>
    </row>
    <row r="3514" spans="1:7" x14ac:dyDescent="0.3">
      <c r="A3514" s="2" t="s">
        <v>1711</v>
      </c>
      <c r="B3514" s="8">
        <v>2700000</v>
      </c>
      <c r="E3514" s="9" t="s">
        <v>37</v>
      </c>
      <c r="F3514" s="8">
        <v>80000000</v>
      </c>
      <c r="G3514" s="8">
        <v>133668525</v>
      </c>
    </row>
    <row r="3515" spans="1:7" x14ac:dyDescent="0.3">
      <c r="A3515" s="2" t="s">
        <v>4553</v>
      </c>
      <c r="B3515" s="8">
        <v>30000000</v>
      </c>
      <c r="E3515" s="10" t="s">
        <v>21</v>
      </c>
      <c r="F3515" s="8">
        <v>80000000</v>
      </c>
      <c r="G3515" s="8">
        <v>133668525</v>
      </c>
    </row>
    <row r="3516" spans="1:7" x14ac:dyDescent="0.3">
      <c r="A3516" s="2" t="s">
        <v>4554</v>
      </c>
      <c r="B3516" s="8">
        <v>26000000</v>
      </c>
      <c r="E3516" s="2" t="s">
        <v>6423</v>
      </c>
      <c r="F3516" s="8">
        <v>40000000</v>
      </c>
      <c r="G3516" s="8">
        <v>29802761</v>
      </c>
    </row>
    <row r="3517" spans="1:7" x14ac:dyDescent="0.3">
      <c r="A3517" s="2" t="s">
        <v>2573</v>
      </c>
      <c r="B3517" s="8">
        <v>75000000</v>
      </c>
      <c r="E3517" s="9" t="s">
        <v>37</v>
      </c>
      <c r="F3517" s="8">
        <v>40000000</v>
      </c>
      <c r="G3517" s="8">
        <v>29802761</v>
      </c>
    </row>
    <row r="3518" spans="1:7" x14ac:dyDescent="0.3">
      <c r="A3518" s="2" t="s">
        <v>6811</v>
      </c>
      <c r="B3518" s="8">
        <v>65000000</v>
      </c>
      <c r="E3518" s="10" t="s">
        <v>21</v>
      </c>
      <c r="F3518" s="8">
        <v>40000000</v>
      </c>
      <c r="G3518" s="8">
        <v>29802761</v>
      </c>
    </row>
    <row r="3519" spans="1:7" x14ac:dyDescent="0.3">
      <c r="A3519" s="2" t="s">
        <v>1305</v>
      </c>
      <c r="B3519" s="8">
        <v>60000000</v>
      </c>
      <c r="E3519" s="2" t="s">
        <v>6663</v>
      </c>
      <c r="F3519" s="8">
        <v>170000000</v>
      </c>
      <c r="G3519" s="8">
        <v>333130696</v>
      </c>
    </row>
    <row r="3520" spans="1:7" x14ac:dyDescent="0.3">
      <c r="A3520" s="2" t="s">
        <v>378</v>
      </c>
      <c r="B3520" s="8">
        <v>20000000</v>
      </c>
      <c r="E3520" s="9" t="s">
        <v>94</v>
      </c>
      <c r="F3520" s="8">
        <v>170000000</v>
      </c>
      <c r="G3520" s="8">
        <v>333130696</v>
      </c>
    </row>
    <row r="3521" spans="1:7" x14ac:dyDescent="0.3">
      <c r="A3521" s="2" t="s">
        <v>3542</v>
      </c>
      <c r="B3521" s="8">
        <v>18000000</v>
      </c>
      <c r="E3521" s="10" t="s">
        <v>21</v>
      </c>
      <c r="F3521" s="8">
        <v>170000000</v>
      </c>
      <c r="G3521" s="8">
        <v>333130696</v>
      </c>
    </row>
    <row r="3522" spans="1:7" x14ac:dyDescent="0.3">
      <c r="A3522" s="2" t="s">
        <v>4212</v>
      </c>
      <c r="B3522" s="8">
        <v>25000000</v>
      </c>
      <c r="E3522" s="2" t="s">
        <v>3993</v>
      </c>
      <c r="F3522" s="8">
        <v>35000000</v>
      </c>
      <c r="G3522" s="8">
        <v>67962333</v>
      </c>
    </row>
    <row r="3523" spans="1:7" x14ac:dyDescent="0.3">
      <c r="A3523" s="2" t="s">
        <v>3270</v>
      </c>
      <c r="B3523" s="8">
        <v>25000000</v>
      </c>
      <c r="E3523" s="9" t="s">
        <v>37</v>
      </c>
      <c r="F3523" s="8">
        <v>35000000</v>
      </c>
      <c r="G3523" s="8">
        <v>67962333</v>
      </c>
    </row>
    <row r="3524" spans="1:7" x14ac:dyDescent="0.3">
      <c r="A3524" s="2" t="s">
        <v>3545</v>
      </c>
      <c r="B3524" s="8">
        <v>22000000</v>
      </c>
      <c r="E3524" s="10" t="s">
        <v>21</v>
      </c>
      <c r="F3524" s="8">
        <v>35000000</v>
      </c>
      <c r="G3524" s="8">
        <v>67962333</v>
      </c>
    </row>
    <row r="3525" spans="1:7" x14ac:dyDescent="0.3">
      <c r="A3525" s="2" t="s">
        <v>6316</v>
      </c>
      <c r="B3525" s="8">
        <v>70000000</v>
      </c>
      <c r="E3525" s="2" t="s">
        <v>5556</v>
      </c>
      <c r="F3525" s="8">
        <v>112000000</v>
      </c>
      <c r="G3525" s="8">
        <v>42776259</v>
      </c>
    </row>
    <row r="3526" spans="1:7" x14ac:dyDescent="0.3">
      <c r="A3526" s="2" t="s">
        <v>4557</v>
      </c>
      <c r="B3526" s="8">
        <v>50000000</v>
      </c>
      <c r="E3526" s="9" t="s">
        <v>57</v>
      </c>
      <c r="F3526" s="8">
        <v>112000000</v>
      </c>
      <c r="G3526" s="8">
        <v>42776259</v>
      </c>
    </row>
    <row r="3527" spans="1:7" x14ac:dyDescent="0.3">
      <c r="A3527" s="2" t="s">
        <v>5468</v>
      </c>
      <c r="B3527" s="8">
        <v>35000000</v>
      </c>
      <c r="E3527" s="10" t="s">
        <v>21</v>
      </c>
      <c r="F3527" s="8">
        <v>112000000</v>
      </c>
      <c r="G3527" s="8">
        <v>42776259</v>
      </c>
    </row>
    <row r="3528" spans="1:7" x14ac:dyDescent="0.3">
      <c r="A3528" s="2" t="s">
        <v>4214</v>
      </c>
      <c r="B3528" s="8">
        <v>9000000</v>
      </c>
      <c r="E3528" s="2" t="s">
        <v>2392</v>
      </c>
      <c r="F3528" s="8">
        <v>10000000</v>
      </c>
      <c r="G3528" s="8">
        <v>1631839</v>
      </c>
    </row>
    <row r="3529" spans="1:7" x14ac:dyDescent="0.3">
      <c r="A3529" s="2" t="s">
        <v>3271</v>
      </c>
      <c r="B3529" s="8">
        <v>20000000</v>
      </c>
      <c r="E3529" s="9" t="s">
        <v>37</v>
      </c>
      <c r="F3529" s="8">
        <v>10000000</v>
      </c>
      <c r="G3529" s="8">
        <v>1631839</v>
      </c>
    </row>
    <row r="3530" spans="1:7" x14ac:dyDescent="0.3">
      <c r="A3530" s="2" t="s">
        <v>3273</v>
      </c>
      <c r="B3530" s="8">
        <v>50000000</v>
      </c>
      <c r="E3530" s="10" t="s">
        <v>21</v>
      </c>
      <c r="F3530" s="8">
        <v>10000000</v>
      </c>
      <c r="G3530" s="8">
        <v>1631839</v>
      </c>
    </row>
    <row r="3531" spans="1:7" x14ac:dyDescent="0.3">
      <c r="A3531" s="2" t="s">
        <v>7025</v>
      </c>
      <c r="B3531" s="8">
        <v>35000000</v>
      </c>
      <c r="E3531" s="2" t="s">
        <v>1223</v>
      </c>
      <c r="F3531" s="8">
        <v>20000000</v>
      </c>
      <c r="G3531" s="8">
        <v>7564000</v>
      </c>
    </row>
    <row r="3532" spans="1:7" x14ac:dyDescent="0.3">
      <c r="A3532" s="2" t="s">
        <v>966</v>
      </c>
      <c r="B3532" s="8">
        <v>14400000</v>
      </c>
      <c r="E3532" s="9" t="s">
        <v>37</v>
      </c>
      <c r="F3532" s="8">
        <v>20000000</v>
      </c>
      <c r="G3532" s="8">
        <v>7564000</v>
      </c>
    </row>
    <row r="3533" spans="1:7" x14ac:dyDescent="0.3">
      <c r="A3533" s="2" t="s">
        <v>6813</v>
      </c>
      <c r="B3533" s="8">
        <v>1000000</v>
      </c>
      <c r="E3533" s="10" t="s">
        <v>21</v>
      </c>
      <c r="F3533" s="8">
        <v>20000000</v>
      </c>
      <c r="G3533" s="8">
        <v>7564000</v>
      </c>
    </row>
    <row r="3534" spans="1:7" x14ac:dyDescent="0.3">
      <c r="A3534" s="2" t="s">
        <v>4558</v>
      </c>
      <c r="B3534" s="8">
        <v>15000000</v>
      </c>
      <c r="E3534" s="2" t="s">
        <v>4668</v>
      </c>
      <c r="F3534" s="8">
        <v>75000000</v>
      </c>
      <c r="G3534" s="8">
        <v>118823091</v>
      </c>
    </row>
    <row r="3535" spans="1:7" x14ac:dyDescent="0.3">
      <c r="A3535" s="2" t="s">
        <v>2273</v>
      </c>
      <c r="B3535" s="8">
        <v>24000000</v>
      </c>
      <c r="E3535" s="9" t="s">
        <v>37</v>
      </c>
      <c r="F3535" s="8">
        <v>75000000</v>
      </c>
      <c r="G3535" s="8">
        <v>118823091</v>
      </c>
    </row>
    <row r="3536" spans="1:7" x14ac:dyDescent="0.3">
      <c r="A3536" s="2" t="s">
        <v>6030</v>
      </c>
      <c r="B3536" s="8">
        <v>30000000</v>
      </c>
      <c r="E3536" s="10" t="s">
        <v>21</v>
      </c>
      <c r="F3536" s="8">
        <v>75000000</v>
      </c>
      <c r="G3536" s="8">
        <v>118823091</v>
      </c>
    </row>
    <row r="3537" spans="1:7" x14ac:dyDescent="0.3">
      <c r="A3537" s="2" t="s">
        <v>4216</v>
      </c>
      <c r="B3537" s="8">
        <v>45000000</v>
      </c>
      <c r="E3537" s="2" t="s">
        <v>1794</v>
      </c>
      <c r="F3537" s="8">
        <v>8000000</v>
      </c>
      <c r="G3537" s="8">
        <v>17278980</v>
      </c>
    </row>
    <row r="3538" spans="1:7" x14ac:dyDescent="0.3">
      <c r="A3538" s="2" t="s">
        <v>5752</v>
      </c>
      <c r="B3538" s="8">
        <v>100000000</v>
      </c>
      <c r="E3538" s="9" t="s">
        <v>37</v>
      </c>
      <c r="F3538" s="8">
        <v>8000000</v>
      </c>
      <c r="G3538" s="8">
        <v>17278980</v>
      </c>
    </row>
    <row r="3539" spans="1:7" x14ac:dyDescent="0.3">
      <c r="A3539" s="2" t="s">
        <v>5132</v>
      </c>
      <c r="B3539" s="8">
        <v>35000000</v>
      </c>
      <c r="E3539" s="10" t="s">
        <v>21</v>
      </c>
      <c r="F3539" s="8">
        <v>8000000</v>
      </c>
      <c r="G3539" s="8">
        <v>17278980</v>
      </c>
    </row>
    <row r="3540" spans="1:7" x14ac:dyDescent="0.3">
      <c r="A3540" s="2" t="s">
        <v>5471</v>
      </c>
      <c r="B3540" s="8">
        <v>175000000</v>
      </c>
      <c r="E3540" s="2" t="s">
        <v>4347</v>
      </c>
      <c r="F3540" s="8">
        <v>700000</v>
      </c>
      <c r="G3540" s="8">
        <v>2694973</v>
      </c>
    </row>
    <row r="3541" spans="1:7" x14ac:dyDescent="0.3">
      <c r="A3541" s="2" t="s">
        <v>1488</v>
      </c>
      <c r="B3541" s="8">
        <v>60000000</v>
      </c>
      <c r="E3541" s="9" t="s">
        <v>26</v>
      </c>
      <c r="F3541" s="8">
        <v>700000</v>
      </c>
      <c r="G3541" s="8">
        <v>2694973</v>
      </c>
    </row>
    <row r="3542" spans="1:7" x14ac:dyDescent="0.3">
      <c r="A3542" s="2" t="s">
        <v>5472</v>
      </c>
      <c r="B3542" s="8">
        <v>25000000</v>
      </c>
      <c r="E3542" s="10" t="s">
        <v>21</v>
      </c>
      <c r="F3542" s="8">
        <v>700000</v>
      </c>
      <c r="G3542" s="8">
        <v>2694973</v>
      </c>
    </row>
    <row r="3543" spans="1:7" x14ac:dyDescent="0.3">
      <c r="A3543" s="2" t="s">
        <v>1944</v>
      </c>
      <c r="B3543" s="8">
        <v>14000000</v>
      </c>
      <c r="E3543" s="2" t="s">
        <v>3062</v>
      </c>
      <c r="F3543" s="8">
        <v>13000000</v>
      </c>
      <c r="G3543" s="8">
        <v>15361537</v>
      </c>
    </row>
    <row r="3544" spans="1:7" x14ac:dyDescent="0.3">
      <c r="A3544" s="2" t="s">
        <v>2574</v>
      </c>
      <c r="B3544" s="8">
        <v>14000000</v>
      </c>
      <c r="E3544" s="9" t="s">
        <v>94</v>
      </c>
      <c r="F3544" s="8">
        <v>13000000</v>
      </c>
      <c r="G3544" s="8">
        <v>15361537</v>
      </c>
    </row>
    <row r="3545" spans="1:7" x14ac:dyDescent="0.3">
      <c r="A3545" s="2" t="s">
        <v>2577</v>
      </c>
      <c r="B3545" s="8">
        <v>225000</v>
      </c>
      <c r="E3545" s="10" t="s">
        <v>28</v>
      </c>
      <c r="F3545" s="8">
        <v>13000000</v>
      </c>
      <c r="G3545" s="8">
        <v>15361537</v>
      </c>
    </row>
    <row r="3546" spans="1:7" x14ac:dyDescent="0.3">
      <c r="A3546" s="2" t="s">
        <v>4217</v>
      </c>
      <c r="B3546" s="8">
        <v>54000000</v>
      </c>
      <c r="E3546" s="2" t="s">
        <v>5842</v>
      </c>
      <c r="F3546" s="8">
        <v>36000000</v>
      </c>
      <c r="G3546" s="8">
        <v>45045037</v>
      </c>
    </row>
    <row r="3547" spans="1:7" x14ac:dyDescent="0.3">
      <c r="A3547" s="2" t="s">
        <v>7026</v>
      </c>
      <c r="B3547" s="8">
        <v>31000000</v>
      </c>
      <c r="E3547" s="9" t="s">
        <v>37</v>
      </c>
      <c r="F3547" s="8">
        <v>36000000</v>
      </c>
      <c r="G3547" s="8">
        <v>45045037</v>
      </c>
    </row>
    <row r="3548" spans="1:7" x14ac:dyDescent="0.3">
      <c r="A3548" s="2" t="s">
        <v>2931</v>
      </c>
      <c r="B3548" s="8">
        <v>10000000</v>
      </c>
      <c r="E3548" s="10" t="s">
        <v>21</v>
      </c>
      <c r="F3548" s="8">
        <v>36000000</v>
      </c>
      <c r="G3548" s="8">
        <v>45045037</v>
      </c>
    </row>
    <row r="3549" spans="1:7" x14ac:dyDescent="0.3">
      <c r="A3549" s="2" t="s">
        <v>5753</v>
      </c>
      <c r="B3549" s="8">
        <v>52000000</v>
      </c>
      <c r="E3549" s="2" t="s">
        <v>279</v>
      </c>
      <c r="F3549" s="8">
        <v>300000</v>
      </c>
      <c r="G3549" s="8">
        <v>47000000</v>
      </c>
    </row>
    <row r="3550" spans="1:7" x14ac:dyDescent="0.3">
      <c r="A3550" s="2" t="s">
        <v>4219</v>
      </c>
      <c r="B3550" s="8">
        <v>35000000</v>
      </c>
      <c r="E3550" s="9" t="s">
        <v>108</v>
      </c>
      <c r="F3550" s="8">
        <v>300000</v>
      </c>
      <c r="G3550" s="8">
        <v>47000000</v>
      </c>
    </row>
    <row r="3551" spans="1:7" x14ac:dyDescent="0.3">
      <c r="A3551" s="2" t="s">
        <v>5133</v>
      </c>
      <c r="B3551" s="8">
        <v>75000000</v>
      </c>
      <c r="E3551" s="10" t="s">
        <v>21</v>
      </c>
      <c r="F3551" s="8">
        <v>300000</v>
      </c>
      <c r="G3551" s="8">
        <v>47000000</v>
      </c>
    </row>
    <row r="3552" spans="1:7" x14ac:dyDescent="0.3">
      <c r="A3552" s="2" t="s">
        <v>4560</v>
      </c>
      <c r="B3552" s="8">
        <v>2500000</v>
      </c>
      <c r="E3552" s="2" t="s">
        <v>682</v>
      </c>
      <c r="F3552" s="8">
        <v>5000000</v>
      </c>
      <c r="G3552" s="8">
        <v>17768000</v>
      </c>
    </row>
    <row r="3553" spans="1:7" x14ac:dyDescent="0.3">
      <c r="A3553" s="2" t="s">
        <v>1307</v>
      </c>
      <c r="B3553" s="8">
        <v>20000000</v>
      </c>
      <c r="E3553" s="9" t="s">
        <v>108</v>
      </c>
      <c r="F3553" s="8">
        <v>5000000</v>
      </c>
      <c r="G3553" s="8">
        <v>17768000</v>
      </c>
    </row>
    <row r="3554" spans="1:7" x14ac:dyDescent="0.3">
      <c r="A3554" s="2" t="s">
        <v>1946</v>
      </c>
      <c r="B3554" s="8">
        <v>20000000</v>
      </c>
      <c r="E3554" s="10" t="s">
        <v>21</v>
      </c>
      <c r="F3554" s="8">
        <v>5000000</v>
      </c>
      <c r="G3554" s="8">
        <v>17768000</v>
      </c>
    </row>
    <row r="3555" spans="1:7" x14ac:dyDescent="0.3">
      <c r="A3555" s="2" t="s">
        <v>5754</v>
      </c>
      <c r="B3555" s="8">
        <v>20000000</v>
      </c>
      <c r="E3555" s="2" t="s">
        <v>738</v>
      </c>
      <c r="F3555" s="8">
        <v>3000000</v>
      </c>
      <c r="G3555" s="8">
        <v>11642254</v>
      </c>
    </row>
    <row r="3556" spans="1:7" x14ac:dyDescent="0.3">
      <c r="A3556" s="2" t="s">
        <v>6319</v>
      </c>
      <c r="B3556" s="8">
        <v>16000000</v>
      </c>
      <c r="E3556" s="9" t="s">
        <v>108</v>
      </c>
      <c r="F3556" s="8">
        <v>3000000</v>
      </c>
      <c r="G3556" s="8">
        <v>11642254</v>
      </c>
    </row>
    <row r="3557" spans="1:7" x14ac:dyDescent="0.3">
      <c r="A3557" s="2" t="s">
        <v>3275</v>
      </c>
      <c r="B3557" s="8">
        <v>6000000</v>
      </c>
      <c r="E3557" s="10" t="s">
        <v>21</v>
      </c>
      <c r="F3557" s="8">
        <v>3000000</v>
      </c>
      <c r="G3557" s="8">
        <v>11642254</v>
      </c>
    </row>
    <row r="3558" spans="1:7" x14ac:dyDescent="0.3">
      <c r="A3558" s="2" t="s">
        <v>2932</v>
      </c>
      <c r="B3558" s="8">
        <v>68000000</v>
      </c>
      <c r="E3558" s="2" t="s">
        <v>5276</v>
      </c>
      <c r="F3558" s="8">
        <v>15000000</v>
      </c>
      <c r="G3558" s="8">
        <v>33386128</v>
      </c>
    </row>
    <row r="3559" spans="1:7" x14ac:dyDescent="0.3">
      <c r="A3559" s="2" t="s">
        <v>3865</v>
      </c>
      <c r="B3559" s="8">
        <v>23000000</v>
      </c>
      <c r="E3559" s="9" t="s">
        <v>108</v>
      </c>
      <c r="F3559" s="8">
        <v>15000000</v>
      </c>
      <c r="G3559" s="8">
        <v>33386128</v>
      </c>
    </row>
    <row r="3560" spans="1:7" x14ac:dyDescent="0.3">
      <c r="A3560" s="2" t="s">
        <v>5134</v>
      </c>
      <c r="B3560" s="8">
        <v>40000000</v>
      </c>
      <c r="E3560" s="10" t="s">
        <v>21</v>
      </c>
      <c r="F3560" s="8">
        <v>15000000</v>
      </c>
      <c r="G3560" s="8">
        <v>33386128</v>
      </c>
    </row>
    <row r="3561" spans="1:7" x14ac:dyDescent="0.3">
      <c r="A3561" s="2" t="s">
        <v>2275</v>
      </c>
      <c r="B3561" s="8">
        <v>16000000</v>
      </c>
      <c r="E3561" s="2" t="s">
        <v>394</v>
      </c>
      <c r="F3561" s="8">
        <v>2500000</v>
      </c>
      <c r="G3561" s="8">
        <v>14400000</v>
      </c>
    </row>
    <row r="3562" spans="1:7" x14ac:dyDescent="0.3">
      <c r="A3562" s="2" t="s">
        <v>3867</v>
      </c>
      <c r="B3562" s="8">
        <v>7000000</v>
      </c>
      <c r="E3562" s="9" t="s">
        <v>108</v>
      </c>
      <c r="F3562" s="8">
        <v>2500000</v>
      </c>
      <c r="G3562" s="8">
        <v>14400000</v>
      </c>
    </row>
    <row r="3563" spans="1:7" x14ac:dyDescent="0.3">
      <c r="A3563" s="2" t="s">
        <v>3870</v>
      </c>
      <c r="B3563" s="8">
        <v>11000000</v>
      </c>
      <c r="E3563" s="10" t="s">
        <v>21</v>
      </c>
      <c r="F3563" s="8">
        <v>2500000</v>
      </c>
      <c r="G3563" s="8">
        <v>14400000</v>
      </c>
    </row>
    <row r="3564" spans="1:7" x14ac:dyDescent="0.3">
      <c r="A3564" s="2" t="s">
        <v>3548</v>
      </c>
      <c r="B3564" s="8">
        <v>17000000</v>
      </c>
      <c r="E3564" s="2" t="s">
        <v>3065</v>
      </c>
      <c r="F3564" s="8">
        <v>15000000</v>
      </c>
      <c r="G3564" s="8">
        <v>30259652</v>
      </c>
    </row>
    <row r="3565" spans="1:7" x14ac:dyDescent="0.3">
      <c r="A3565" s="2" t="s">
        <v>2580</v>
      </c>
      <c r="B3565" s="8">
        <v>75000000</v>
      </c>
      <c r="E3565" s="9" t="s">
        <v>37</v>
      </c>
      <c r="F3565" s="8">
        <v>15000000</v>
      </c>
      <c r="G3565" s="8">
        <v>30259652</v>
      </c>
    </row>
    <row r="3566" spans="1:7" x14ac:dyDescent="0.3">
      <c r="A3566" s="2" t="s">
        <v>1948</v>
      </c>
      <c r="B3566" s="8">
        <v>10000000</v>
      </c>
      <c r="E3566" s="10" t="s">
        <v>21</v>
      </c>
      <c r="F3566" s="8">
        <v>15000000</v>
      </c>
      <c r="G3566" s="8">
        <v>30259652</v>
      </c>
    </row>
    <row r="3567" spans="1:7" x14ac:dyDescent="0.3">
      <c r="A3567" s="2" t="s">
        <v>5136</v>
      </c>
      <c r="B3567" s="8">
        <v>15500000</v>
      </c>
      <c r="E3567" s="2" t="s">
        <v>1226</v>
      </c>
      <c r="F3567" s="8">
        <v>5000000</v>
      </c>
      <c r="G3567" s="8">
        <v>15126948</v>
      </c>
    </row>
    <row r="3568" spans="1:7" x14ac:dyDescent="0.3">
      <c r="A3568" s="2" t="s">
        <v>7028</v>
      </c>
      <c r="B3568" s="8">
        <v>40000000</v>
      </c>
      <c r="E3568" s="9" t="s">
        <v>108</v>
      </c>
      <c r="F3568" s="8">
        <v>5000000</v>
      </c>
      <c r="G3568" s="8">
        <v>15126948</v>
      </c>
    </row>
    <row r="3569" spans="1:7" x14ac:dyDescent="0.3">
      <c r="A3569" s="2" t="s">
        <v>1308</v>
      </c>
      <c r="B3569" s="8">
        <v>30000000</v>
      </c>
      <c r="E3569" s="10" t="s">
        <v>21</v>
      </c>
      <c r="F3569" s="8">
        <v>5000000</v>
      </c>
      <c r="G3569" s="8">
        <v>15126948</v>
      </c>
    </row>
    <row r="3570" spans="1:7" x14ac:dyDescent="0.3">
      <c r="A3570" s="2" t="s">
        <v>1713</v>
      </c>
      <c r="B3570" s="8">
        <v>90000000</v>
      </c>
      <c r="E3570" s="2" t="s">
        <v>1374</v>
      </c>
      <c r="F3570" s="8">
        <v>18000000</v>
      </c>
      <c r="G3570" s="8">
        <v>4414535</v>
      </c>
    </row>
    <row r="3571" spans="1:7" x14ac:dyDescent="0.3">
      <c r="A3571" s="2" t="s">
        <v>5137</v>
      </c>
      <c r="B3571" s="8">
        <v>25100000</v>
      </c>
      <c r="E3571" s="9" t="s">
        <v>26</v>
      </c>
      <c r="F3571" s="8">
        <v>18000000</v>
      </c>
      <c r="G3571" s="8">
        <v>4414535</v>
      </c>
    </row>
    <row r="3572" spans="1:7" x14ac:dyDescent="0.3">
      <c r="A3572" s="2" t="s">
        <v>1714</v>
      </c>
      <c r="B3572" s="8">
        <v>15000000</v>
      </c>
      <c r="E3572" s="10" t="s">
        <v>100</v>
      </c>
      <c r="F3572" s="8">
        <v>18000000</v>
      </c>
      <c r="G3572" s="8">
        <v>4414535</v>
      </c>
    </row>
    <row r="3573" spans="1:7" x14ac:dyDescent="0.3">
      <c r="A3573" s="2" t="s">
        <v>4221</v>
      </c>
      <c r="B3573" s="8">
        <v>7000000</v>
      </c>
      <c r="E3573" s="2" t="s">
        <v>4928</v>
      </c>
      <c r="F3573" s="8">
        <v>9000000</v>
      </c>
      <c r="G3573" s="8">
        <v>4881867</v>
      </c>
    </row>
    <row r="3574" spans="1:7" x14ac:dyDescent="0.3">
      <c r="A3574" s="2" t="s">
        <v>1490</v>
      </c>
      <c r="B3574" s="8">
        <v>4000000</v>
      </c>
      <c r="E3574" s="9" t="s">
        <v>37</v>
      </c>
      <c r="F3574" s="8">
        <v>9000000</v>
      </c>
      <c r="G3574" s="8">
        <v>4881867</v>
      </c>
    </row>
    <row r="3575" spans="1:7" x14ac:dyDescent="0.3">
      <c r="A3575" s="2" t="s">
        <v>4222</v>
      </c>
      <c r="B3575" s="8">
        <v>3000000</v>
      </c>
      <c r="E3575" s="10" t="s">
        <v>21</v>
      </c>
      <c r="F3575" s="8">
        <v>9000000</v>
      </c>
      <c r="G3575" s="8">
        <v>4881867</v>
      </c>
    </row>
    <row r="3576" spans="1:7" x14ac:dyDescent="0.3">
      <c r="A3576" s="2" t="s">
        <v>4837</v>
      </c>
      <c r="B3576" s="8">
        <v>2000000</v>
      </c>
      <c r="E3576" s="2" t="s">
        <v>4929</v>
      </c>
      <c r="F3576" s="8">
        <v>150000000</v>
      </c>
      <c r="G3576" s="8">
        <v>227946274</v>
      </c>
    </row>
    <row r="3577" spans="1:7" x14ac:dyDescent="0.3">
      <c r="A3577" s="2" t="s">
        <v>1950</v>
      </c>
      <c r="B3577" s="8">
        <v>3000000</v>
      </c>
      <c r="E3577" s="9" t="s">
        <v>94</v>
      </c>
      <c r="F3577" s="8">
        <v>150000000</v>
      </c>
      <c r="G3577" s="8">
        <v>227946274</v>
      </c>
    </row>
    <row r="3578" spans="1:7" x14ac:dyDescent="0.3">
      <c r="A3578" s="2" t="s">
        <v>4840</v>
      </c>
      <c r="B3578" s="8">
        <v>35000000</v>
      </c>
      <c r="E3578" s="10" t="s">
        <v>21</v>
      </c>
      <c r="F3578" s="8">
        <v>150000000</v>
      </c>
      <c r="G3578" s="8">
        <v>227946274</v>
      </c>
    </row>
    <row r="3579" spans="1:7" x14ac:dyDescent="0.3">
      <c r="A3579" s="2" t="s">
        <v>4224</v>
      </c>
      <c r="B3579" s="8">
        <v>28000000</v>
      </c>
      <c r="E3579" s="2" t="s">
        <v>2394</v>
      </c>
      <c r="F3579" s="8">
        <v>60000000</v>
      </c>
      <c r="G3579" s="8">
        <v>36037909</v>
      </c>
    </row>
    <row r="3580" spans="1:7" x14ac:dyDescent="0.3">
      <c r="A3580" s="2" t="s">
        <v>1492</v>
      </c>
      <c r="B3580" s="8">
        <v>1000000</v>
      </c>
      <c r="E3580" s="9" t="s">
        <v>37</v>
      </c>
      <c r="F3580" s="8">
        <v>60000000</v>
      </c>
      <c r="G3580" s="8">
        <v>36037909</v>
      </c>
    </row>
    <row r="3581" spans="1:7" x14ac:dyDescent="0.3">
      <c r="A3581" s="2" t="s">
        <v>3872</v>
      </c>
      <c r="B3581" s="8">
        <v>56000000</v>
      </c>
      <c r="E3581" s="10" t="s">
        <v>28</v>
      </c>
      <c r="F3581" s="8">
        <v>60000000</v>
      </c>
      <c r="G3581" s="8">
        <v>36037909</v>
      </c>
    </row>
    <row r="3582" spans="1:7" x14ac:dyDescent="0.3">
      <c r="A3582" s="2" t="s">
        <v>6579</v>
      </c>
      <c r="B3582" s="8">
        <v>80000000</v>
      </c>
      <c r="E3582" s="2" t="s">
        <v>5843</v>
      </c>
      <c r="F3582" s="8">
        <v>30000000</v>
      </c>
      <c r="G3582" s="8">
        <v>40247512</v>
      </c>
    </row>
    <row r="3583" spans="1:7" x14ac:dyDescent="0.3">
      <c r="A3583" s="2" t="s">
        <v>650</v>
      </c>
      <c r="B3583" s="8">
        <v>15000000</v>
      </c>
      <c r="E3583" s="9" t="s">
        <v>94</v>
      </c>
      <c r="F3583" s="8">
        <v>30000000</v>
      </c>
      <c r="G3583" s="8">
        <v>40247512</v>
      </c>
    </row>
    <row r="3584" spans="1:7" x14ac:dyDescent="0.3">
      <c r="A3584" s="2" t="s">
        <v>5755</v>
      </c>
      <c r="B3584" s="8">
        <v>70000000</v>
      </c>
      <c r="E3584" s="10" t="s">
        <v>21</v>
      </c>
      <c r="F3584" s="8">
        <v>30000000</v>
      </c>
      <c r="G3584" s="8">
        <v>40247512</v>
      </c>
    </row>
    <row r="3585" spans="1:7" x14ac:dyDescent="0.3">
      <c r="A3585" s="2" t="s">
        <v>5138</v>
      </c>
      <c r="B3585" s="8">
        <v>180000000</v>
      </c>
      <c r="E3585" s="2" t="s">
        <v>5278</v>
      </c>
      <c r="F3585" s="8">
        <v>30000000</v>
      </c>
      <c r="G3585" s="8">
        <v>79566871</v>
      </c>
    </row>
    <row r="3586" spans="1:7" x14ac:dyDescent="0.3">
      <c r="A3586" s="2" t="s">
        <v>5139</v>
      </c>
      <c r="B3586" s="8">
        <v>1500000</v>
      </c>
      <c r="E3586" s="9" t="s">
        <v>37</v>
      </c>
      <c r="F3586" s="8">
        <v>30000000</v>
      </c>
      <c r="G3586" s="8">
        <v>79566871</v>
      </c>
    </row>
    <row r="3587" spans="1:7" x14ac:dyDescent="0.3">
      <c r="A3587" s="2" t="s">
        <v>5141</v>
      </c>
      <c r="B3587" s="8">
        <v>75000000</v>
      </c>
      <c r="E3587" s="10" t="s">
        <v>21</v>
      </c>
      <c r="F3587" s="8">
        <v>30000000</v>
      </c>
      <c r="G3587" s="8">
        <v>79566871</v>
      </c>
    </row>
    <row r="3588" spans="1:7" x14ac:dyDescent="0.3">
      <c r="A3588" s="2" t="s">
        <v>4842</v>
      </c>
      <c r="B3588" s="8">
        <v>25000000</v>
      </c>
      <c r="E3588" s="2" t="s">
        <v>4669</v>
      </c>
      <c r="F3588" s="8">
        <v>50000000</v>
      </c>
      <c r="G3588" s="8">
        <v>27667947</v>
      </c>
    </row>
    <row r="3589" spans="1:7" x14ac:dyDescent="0.3">
      <c r="A3589" s="2" t="s">
        <v>6031</v>
      </c>
      <c r="B3589" s="8">
        <v>66000000</v>
      </c>
      <c r="E3589" s="9" t="s">
        <v>19</v>
      </c>
      <c r="F3589" s="8">
        <v>50000000</v>
      </c>
      <c r="G3589" s="8">
        <v>27667947</v>
      </c>
    </row>
    <row r="3590" spans="1:7" x14ac:dyDescent="0.3">
      <c r="A3590" s="2" t="s">
        <v>4226</v>
      </c>
      <c r="B3590" s="8">
        <v>132000000</v>
      </c>
      <c r="E3590" s="10" t="s">
        <v>100</v>
      </c>
      <c r="F3590" s="8">
        <v>50000000</v>
      </c>
      <c r="G3590" s="8">
        <v>27667947</v>
      </c>
    </row>
    <row r="3591" spans="1:7" x14ac:dyDescent="0.3">
      <c r="A3591" s="2" t="s">
        <v>5142</v>
      </c>
      <c r="B3591" s="8">
        <v>10000000</v>
      </c>
      <c r="E3591" s="2" t="s">
        <v>6424</v>
      </c>
      <c r="F3591" s="8">
        <v>50000000</v>
      </c>
      <c r="G3591" s="8">
        <v>55682070</v>
      </c>
    </row>
    <row r="3592" spans="1:7" x14ac:dyDescent="0.3">
      <c r="A3592" s="2" t="s">
        <v>436</v>
      </c>
      <c r="B3592" s="8">
        <v>12000000</v>
      </c>
      <c r="E3592" s="9" t="s">
        <v>94</v>
      </c>
      <c r="F3592" s="8">
        <v>50000000</v>
      </c>
      <c r="G3592" s="8">
        <v>55682070</v>
      </c>
    </row>
    <row r="3593" spans="1:7" x14ac:dyDescent="0.3">
      <c r="A3593" s="2" t="s">
        <v>780</v>
      </c>
      <c r="B3593" s="8">
        <v>7000000</v>
      </c>
      <c r="E3593" s="10" t="s">
        <v>28</v>
      </c>
      <c r="F3593" s="8">
        <v>50000000</v>
      </c>
      <c r="G3593" s="8">
        <v>55682070</v>
      </c>
    </row>
    <row r="3594" spans="1:7" x14ac:dyDescent="0.3">
      <c r="A3594" s="2" t="s">
        <v>1063</v>
      </c>
      <c r="B3594" s="8">
        <v>3000000</v>
      </c>
      <c r="E3594" s="2" t="s">
        <v>4349</v>
      </c>
      <c r="F3594" s="8">
        <v>47000000</v>
      </c>
      <c r="G3594" s="8">
        <v>15519841</v>
      </c>
    </row>
    <row r="3595" spans="1:7" x14ac:dyDescent="0.3">
      <c r="A3595" s="2" t="s">
        <v>6582</v>
      </c>
      <c r="B3595" s="8">
        <v>35000000</v>
      </c>
      <c r="E3595" s="9" t="s">
        <v>57</v>
      </c>
      <c r="F3595" s="8">
        <v>47000000</v>
      </c>
      <c r="G3595" s="8">
        <v>15519841</v>
      </c>
    </row>
    <row r="3596" spans="1:7" x14ac:dyDescent="0.3">
      <c r="A3596" s="2" t="s">
        <v>6033</v>
      </c>
      <c r="B3596" s="8">
        <v>25000000</v>
      </c>
      <c r="E3596" s="10" t="s">
        <v>21</v>
      </c>
      <c r="F3596" s="8">
        <v>47000000</v>
      </c>
      <c r="G3596" s="8">
        <v>15519841</v>
      </c>
    </row>
    <row r="3597" spans="1:7" x14ac:dyDescent="0.3">
      <c r="A3597" s="2" t="s">
        <v>1715</v>
      </c>
      <c r="B3597" s="8">
        <v>35000000</v>
      </c>
      <c r="E3597" s="2" t="s">
        <v>1797</v>
      </c>
      <c r="F3597" s="8">
        <v>3000000</v>
      </c>
      <c r="G3597" s="8">
        <v>3000000</v>
      </c>
    </row>
    <row r="3598" spans="1:7" x14ac:dyDescent="0.3">
      <c r="A3598" s="2" t="s">
        <v>2933</v>
      </c>
      <c r="B3598" s="8">
        <v>15300000</v>
      </c>
      <c r="E3598" s="9" t="s">
        <v>37</v>
      </c>
      <c r="F3598" s="8">
        <v>3000000</v>
      </c>
      <c r="G3598" s="8">
        <v>3000000</v>
      </c>
    </row>
    <row r="3599" spans="1:7" x14ac:dyDescent="0.3">
      <c r="A3599" s="2" t="s">
        <v>5473</v>
      </c>
      <c r="B3599" s="8">
        <v>130000000</v>
      </c>
      <c r="E3599" s="10" t="s">
        <v>21</v>
      </c>
      <c r="F3599" s="8">
        <v>3000000</v>
      </c>
      <c r="G3599" s="8">
        <v>3000000</v>
      </c>
    </row>
    <row r="3600" spans="1:7" x14ac:dyDescent="0.3">
      <c r="A3600" s="2" t="s">
        <v>6034</v>
      </c>
      <c r="B3600" s="8">
        <v>38000000</v>
      </c>
      <c r="E3600" s="2" t="s">
        <v>6664</v>
      </c>
      <c r="F3600" s="8">
        <v>70000</v>
      </c>
      <c r="G3600" s="8">
        <v>30084</v>
      </c>
    </row>
    <row r="3601" spans="1:7" x14ac:dyDescent="0.3">
      <c r="A3601" s="2" t="s">
        <v>1309</v>
      </c>
      <c r="B3601" s="8">
        <v>175000000</v>
      </c>
      <c r="E3601" s="9" t="s">
        <v>37</v>
      </c>
      <c r="F3601" s="8">
        <v>70000</v>
      </c>
      <c r="G3601" s="8">
        <v>30084</v>
      </c>
    </row>
    <row r="3602" spans="1:7" x14ac:dyDescent="0.3">
      <c r="A3602" s="2" t="s">
        <v>967</v>
      </c>
      <c r="B3602" s="8">
        <v>20000000</v>
      </c>
      <c r="E3602" s="10" t="s">
        <v>21</v>
      </c>
      <c r="F3602" s="8">
        <v>70000</v>
      </c>
      <c r="G3602" s="8">
        <v>30084</v>
      </c>
    </row>
    <row r="3603" spans="1:7" x14ac:dyDescent="0.3">
      <c r="A3603" s="2" t="s">
        <v>4562</v>
      </c>
      <c r="B3603" s="8">
        <v>65000000</v>
      </c>
      <c r="E3603" s="2" t="s">
        <v>4351</v>
      </c>
      <c r="F3603" s="8">
        <v>100000000</v>
      </c>
      <c r="G3603" s="8">
        <v>197992827</v>
      </c>
    </row>
    <row r="3604" spans="1:7" x14ac:dyDescent="0.3">
      <c r="A3604" s="2" t="s">
        <v>7029</v>
      </c>
      <c r="B3604" s="8">
        <v>2000000</v>
      </c>
      <c r="E3604" s="9" t="s">
        <v>50</v>
      </c>
      <c r="F3604" s="8">
        <v>100000000</v>
      </c>
      <c r="G3604" s="8">
        <v>197992827</v>
      </c>
    </row>
    <row r="3605" spans="1:7" x14ac:dyDescent="0.3">
      <c r="A3605" s="2" t="s">
        <v>6035</v>
      </c>
      <c r="B3605" s="8">
        <v>7000000</v>
      </c>
      <c r="E3605" s="10" t="s">
        <v>21</v>
      </c>
      <c r="F3605" s="8">
        <v>100000000</v>
      </c>
      <c r="G3605" s="8">
        <v>197992827</v>
      </c>
    </row>
    <row r="3606" spans="1:7" x14ac:dyDescent="0.3">
      <c r="A3606" s="2" t="s">
        <v>4844</v>
      </c>
      <c r="B3606" s="8">
        <v>21000000</v>
      </c>
      <c r="E3606" s="2" t="s">
        <v>5845</v>
      </c>
      <c r="F3606" s="8">
        <v>135000000</v>
      </c>
      <c r="G3606" s="8">
        <v>63992328</v>
      </c>
    </row>
    <row r="3607" spans="1:7" x14ac:dyDescent="0.3">
      <c r="A3607" s="2" t="s">
        <v>3277</v>
      </c>
      <c r="B3607" s="8">
        <v>75000000</v>
      </c>
      <c r="E3607" s="9" t="s">
        <v>50</v>
      </c>
      <c r="F3607" s="8">
        <v>135000000</v>
      </c>
      <c r="G3607" s="8">
        <v>63992328</v>
      </c>
    </row>
    <row r="3608" spans="1:7" x14ac:dyDescent="0.3">
      <c r="A3608" s="2" t="s">
        <v>6037</v>
      </c>
      <c r="B3608" s="8">
        <v>120000</v>
      </c>
      <c r="E3608" s="10" t="s">
        <v>351</v>
      </c>
      <c r="F3608" s="8">
        <v>135000000</v>
      </c>
      <c r="G3608" s="8">
        <v>63992328</v>
      </c>
    </row>
    <row r="3609" spans="1:7" x14ac:dyDescent="0.3">
      <c r="A3609" s="2" t="s">
        <v>5145</v>
      </c>
      <c r="B3609" s="8">
        <v>35000000</v>
      </c>
      <c r="E3609" s="2" t="s">
        <v>1375</v>
      </c>
      <c r="F3609" s="8">
        <v>12000000</v>
      </c>
      <c r="G3609" s="8">
        <v>38624000</v>
      </c>
    </row>
    <row r="3610" spans="1:7" x14ac:dyDescent="0.3">
      <c r="A3610" s="2" t="s">
        <v>3279</v>
      </c>
      <c r="B3610" s="8">
        <v>12000000</v>
      </c>
      <c r="E3610" s="9" t="s">
        <v>37</v>
      </c>
      <c r="F3610" s="8">
        <v>12000000</v>
      </c>
      <c r="G3610" s="8">
        <v>38624000</v>
      </c>
    </row>
    <row r="3611" spans="1:7" x14ac:dyDescent="0.3">
      <c r="A3611" s="2" t="s">
        <v>3873</v>
      </c>
      <c r="B3611" s="8">
        <v>26000000</v>
      </c>
      <c r="E3611" s="10" t="s">
        <v>21</v>
      </c>
      <c r="F3611" s="8">
        <v>12000000</v>
      </c>
      <c r="G3611" s="8">
        <v>38624000</v>
      </c>
    </row>
    <row r="3612" spans="1:7" x14ac:dyDescent="0.3">
      <c r="A3612" s="2" t="s">
        <v>1311</v>
      </c>
      <c r="B3612" s="8">
        <v>800000</v>
      </c>
      <c r="E3612" s="2" t="s">
        <v>2088</v>
      </c>
      <c r="F3612" s="8">
        <v>1700000</v>
      </c>
      <c r="G3612" s="8">
        <v>1943649</v>
      </c>
    </row>
    <row r="3613" spans="1:7" x14ac:dyDescent="0.3">
      <c r="A3613" s="2" t="s">
        <v>5146</v>
      </c>
      <c r="B3613" s="8">
        <v>200000</v>
      </c>
      <c r="E3613" s="9" t="s">
        <v>37</v>
      </c>
      <c r="F3613" s="8">
        <v>1700000</v>
      </c>
      <c r="G3613" s="8">
        <v>1943649</v>
      </c>
    </row>
    <row r="3614" spans="1:7" x14ac:dyDescent="0.3">
      <c r="A3614" s="2" t="s">
        <v>781</v>
      </c>
      <c r="B3614" s="8">
        <v>20000000</v>
      </c>
      <c r="E3614" s="10" t="s">
        <v>21</v>
      </c>
      <c r="F3614" s="8">
        <v>1700000</v>
      </c>
      <c r="G3614" s="8">
        <v>1943649</v>
      </c>
    </row>
    <row r="3615" spans="1:7" x14ac:dyDescent="0.3">
      <c r="A3615" s="2" t="s">
        <v>6584</v>
      </c>
      <c r="B3615" s="8">
        <v>37000000</v>
      </c>
      <c r="E3615" s="2" t="s">
        <v>3994</v>
      </c>
      <c r="F3615" s="8">
        <v>950000</v>
      </c>
      <c r="G3615" s="8">
        <v>1007962</v>
      </c>
    </row>
    <row r="3616" spans="1:7" x14ac:dyDescent="0.3">
      <c r="A3616" s="2" t="s">
        <v>112</v>
      </c>
      <c r="B3616" s="8">
        <v>6000000</v>
      </c>
      <c r="E3616" s="9" t="s">
        <v>19</v>
      </c>
      <c r="F3616" s="8">
        <v>950000</v>
      </c>
      <c r="G3616" s="8">
        <v>1007962</v>
      </c>
    </row>
    <row r="3617" spans="1:7" x14ac:dyDescent="0.3">
      <c r="A3617" s="2" t="s">
        <v>3281</v>
      </c>
      <c r="B3617" s="8">
        <v>6000000</v>
      </c>
      <c r="E3617" s="10" t="s">
        <v>21</v>
      </c>
      <c r="F3617" s="8">
        <v>950000</v>
      </c>
      <c r="G3617" s="8">
        <v>1007962</v>
      </c>
    </row>
    <row r="3618" spans="1:7" x14ac:dyDescent="0.3">
      <c r="A3618" s="2" t="s">
        <v>3551</v>
      </c>
      <c r="B3618" s="8">
        <v>20000000</v>
      </c>
      <c r="E3618" s="2" t="s">
        <v>1798</v>
      </c>
      <c r="F3618" s="8">
        <v>70000000</v>
      </c>
      <c r="G3618" s="8">
        <v>19819494</v>
      </c>
    </row>
    <row r="3619" spans="1:7" x14ac:dyDescent="0.3">
      <c r="A3619" s="2" t="s">
        <v>1953</v>
      </c>
      <c r="B3619" s="8">
        <v>85000000</v>
      </c>
      <c r="E3619" s="9" t="s">
        <v>94</v>
      </c>
      <c r="F3619" s="8">
        <v>70000000</v>
      </c>
      <c r="G3619" s="8">
        <v>19819494</v>
      </c>
    </row>
    <row r="3620" spans="1:7" x14ac:dyDescent="0.3">
      <c r="A3620" s="2" t="s">
        <v>5148</v>
      </c>
      <c r="B3620" s="8">
        <v>35000000</v>
      </c>
      <c r="E3620" s="10" t="s">
        <v>21</v>
      </c>
      <c r="F3620" s="8">
        <v>70000000</v>
      </c>
      <c r="G3620" s="8">
        <v>19819494</v>
      </c>
    </row>
    <row r="3621" spans="1:7" x14ac:dyDescent="0.3">
      <c r="A3621" s="2" t="s">
        <v>5151</v>
      </c>
      <c r="B3621" s="8">
        <v>25000000</v>
      </c>
      <c r="E3621" s="2" t="s">
        <v>2703</v>
      </c>
      <c r="F3621" s="8">
        <v>21000000</v>
      </c>
      <c r="G3621" s="8">
        <v>40219708</v>
      </c>
    </row>
    <row r="3622" spans="1:7" x14ac:dyDescent="0.3">
      <c r="A3622" s="2" t="s">
        <v>2582</v>
      </c>
      <c r="B3622" s="8">
        <v>100000000</v>
      </c>
      <c r="E3622" s="9" t="s">
        <v>26</v>
      </c>
      <c r="F3622" s="8">
        <v>21000000</v>
      </c>
      <c r="G3622" s="8">
        <v>40219708</v>
      </c>
    </row>
    <row r="3623" spans="1:7" x14ac:dyDescent="0.3">
      <c r="A3623" s="2" t="s">
        <v>2583</v>
      </c>
      <c r="B3623" s="8">
        <v>50000000</v>
      </c>
      <c r="E3623" s="10" t="s">
        <v>21</v>
      </c>
      <c r="F3623" s="8">
        <v>21000000</v>
      </c>
      <c r="G3623" s="8">
        <v>40219708</v>
      </c>
    </row>
    <row r="3624" spans="1:7" x14ac:dyDescent="0.3">
      <c r="A3624" s="2" t="s">
        <v>6320</v>
      </c>
      <c r="B3624" s="8">
        <v>40000000</v>
      </c>
      <c r="E3624" s="2" t="s">
        <v>6129</v>
      </c>
      <c r="F3624" s="8">
        <v>1000000</v>
      </c>
      <c r="G3624" s="8">
        <v>96734</v>
      </c>
    </row>
    <row r="3625" spans="1:7" x14ac:dyDescent="0.3">
      <c r="A3625" s="2" t="s">
        <v>2584</v>
      </c>
      <c r="B3625" s="8">
        <v>70000000</v>
      </c>
      <c r="E3625" s="9" t="s">
        <v>94</v>
      </c>
      <c r="F3625" s="8">
        <v>1000000</v>
      </c>
      <c r="G3625" s="8">
        <v>96734</v>
      </c>
    </row>
    <row r="3626" spans="1:7" x14ac:dyDescent="0.3">
      <c r="A3626" s="2" t="s">
        <v>2586</v>
      </c>
      <c r="B3626" s="8">
        <v>15000000</v>
      </c>
      <c r="E3626" s="10" t="s">
        <v>21</v>
      </c>
      <c r="F3626" s="8">
        <v>1000000</v>
      </c>
      <c r="G3626" s="8">
        <v>96734</v>
      </c>
    </row>
    <row r="3627" spans="1:7" x14ac:dyDescent="0.3">
      <c r="A3627" s="2" t="s">
        <v>5475</v>
      </c>
      <c r="B3627" s="8">
        <v>15000000</v>
      </c>
      <c r="E3627" s="2" t="s">
        <v>854</v>
      </c>
      <c r="F3627" s="8">
        <v>23000000</v>
      </c>
      <c r="G3627" s="8">
        <v>7434726</v>
      </c>
    </row>
    <row r="3628" spans="1:7" x14ac:dyDescent="0.3">
      <c r="A3628" s="2" t="s">
        <v>1065</v>
      </c>
      <c r="B3628" s="8">
        <v>11000000</v>
      </c>
      <c r="E3628" s="9" t="s">
        <v>94</v>
      </c>
      <c r="F3628" s="8">
        <v>23000000</v>
      </c>
      <c r="G3628" s="8">
        <v>7434726</v>
      </c>
    </row>
    <row r="3629" spans="1:7" x14ac:dyDescent="0.3">
      <c r="A3629" s="2" t="s">
        <v>2936</v>
      </c>
      <c r="B3629" s="8">
        <v>45000000</v>
      </c>
      <c r="E3629" s="10" t="s">
        <v>21</v>
      </c>
      <c r="F3629" s="8">
        <v>23000000</v>
      </c>
      <c r="G3629" s="8">
        <v>7434726</v>
      </c>
    </row>
    <row r="3630" spans="1:7" x14ac:dyDescent="0.3">
      <c r="A3630" s="2" t="s">
        <v>6040</v>
      </c>
      <c r="B3630" s="8">
        <v>20000000</v>
      </c>
      <c r="E3630" s="2" t="s">
        <v>4930</v>
      </c>
      <c r="F3630" s="8">
        <v>12000000</v>
      </c>
      <c r="G3630" s="8">
        <v>38087366</v>
      </c>
    </row>
    <row r="3631" spans="1:7" x14ac:dyDescent="0.3">
      <c r="A3631" s="2" t="s">
        <v>4563</v>
      </c>
      <c r="B3631" s="8">
        <v>15000000</v>
      </c>
      <c r="E3631" s="9" t="s">
        <v>57</v>
      </c>
      <c r="F3631" s="8">
        <v>12000000</v>
      </c>
      <c r="G3631" s="8">
        <v>38087366</v>
      </c>
    </row>
    <row r="3632" spans="1:7" x14ac:dyDescent="0.3">
      <c r="A3632" s="2" t="s">
        <v>4845</v>
      </c>
      <c r="B3632" s="8">
        <v>8000000</v>
      </c>
      <c r="E3632" s="10" t="s">
        <v>21</v>
      </c>
      <c r="F3632" s="8">
        <v>12000000</v>
      </c>
      <c r="G3632" s="8">
        <v>38087366</v>
      </c>
    </row>
    <row r="3633" spans="1:7" x14ac:dyDescent="0.3">
      <c r="A3633" s="2" t="s">
        <v>783</v>
      </c>
      <c r="B3633" s="8">
        <v>16000000</v>
      </c>
      <c r="E3633" s="2" t="s">
        <v>3675</v>
      </c>
      <c r="F3633" s="8">
        <v>9000000</v>
      </c>
      <c r="G3633" s="8">
        <v>18225165</v>
      </c>
    </row>
    <row r="3634" spans="1:7" x14ac:dyDescent="0.3">
      <c r="A3634" s="2" t="s">
        <v>1495</v>
      </c>
      <c r="B3634" s="8">
        <v>300000</v>
      </c>
      <c r="E3634" s="9" t="s">
        <v>57</v>
      </c>
      <c r="F3634" s="8">
        <v>9000000</v>
      </c>
      <c r="G3634" s="8">
        <v>18225165</v>
      </c>
    </row>
    <row r="3635" spans="1:7" x14ac:dyDescent="0.3">
      <c r="A3635" s="2" t="s">
        <v>6816</v>
      </c>
      <c r="B3635" s="8">
        <v>15000000</v>
      </c>
      <c r="E3635" s="10" t="s">
        <v>21</v>
      </c>
      <c r="F3635" s="8">
        <v>9000000</v>
      </c>
      <c r="G3635" s="8">
        <v>18225165</v>
      </c>
    </row>
    <row r="3636" spans="1:7" x14ac:dyDescent="0.3">
      <c r="A3636" s="2" t="s">
        <v>2589</v>
      </c>
      <c r="B3636" s="8">
        <v>15000000</v>
      </c>
      <c r="E3636" s="2" t="s">
        <v>1378</v>
      </c>
      <c r="F3636" s="8">
        <v>13000000</v>
      </c>
      <c r="G3636" s="8">
        <v>26539321</v>
      </c>
    </row>
    <row r="3637" spans="1:7" x14ac:dyDescent="0.3">
      <c r="A3637" s="2" t="s">
        <v>4227</v>
      </c>
      <c r="B3637" s="8">
        <v>25000000</v>
      </c>
      <c r="E3637" s="9" t="s">
        <v>37</v>
      </c>
      <c r="F3637" s="8">
        <v>13000000</v>
      </c>
      <c r="G3637" s="8">
        <v>26539321</v>
      </c>
    </row>
    <row r="3638" spans="1:7" x14ac:dyDescent="0.3">
      <c r="A3638" s="2" t="s">
        <v>5476</v>
      </c>
      <c r="B3638" s="8">
        <v>100000000</v>
      </c>
      <c r="E3638" s="10" t="s">
        <v>21</v>
      </c>
      <c r="F3638" s="8">
        <v>13000000</v>
      </c>
      <c r="G3638" s="8">
        <v>26539321</v>
      </c>
    </row>
    <row r="3639" spans="1:7" x14ac:dyDescent="0.3">
      <c r="A3639" s="2" t="s">
        <v>6818</v>
      </c>
      <c r="B3639" s="8">
        <v>10000000</v>
      </c>
      <c r="E3639" s="2" t="s">
        <v>5280</v>
      </c>
      <c r="F3639" s="8">
        <v>7300000</v>
      </c>
      <c r="G3639" s="8">
        <v>1818681</v>
      </c>
    </row>
    <row r="3640" spans="1:7" x14ac:dyDescent="0.3">
      <c r="A3640" s="2" t="s">
        <v>5477</v>
      </c>
      <c r="B3640" s="8">
        <v>15000000</v>
      </c>
      <c r="E3640" s="9" t="s">
        <v>94</v>
      </c>
      <c r="F3640" s="8">
        <v>7300000</v>
      </c>
      <c r="G3640" s="8">
        <v>1818681</v>
      </c>
    </row>
    <row r="3641" spans="1:7" x14ac:dyDescent="0.3">
      <c r="A3641" s="2" t="s">
        <v>6819</v>
      </c>
      <c r="B3641" s="8">
        <v>3300000</v>
      </c>
      <c r="E3641" s="10" t="s">
        <v>100</v>
      </c>
      <c r="F3641" s="8">
        <v>7300000</v>
      </c>
      <c r="G3641" s="8">
        <v>1818681</v>
      </c>
    </row>
    <row r="3642" spans="1:7" x14ac:dyDescent="0.3">
      <c r="A3642" s="2" t="s">
        <v>2591</v>
      </c>
      <c r="B3642" s="8">
        <v>3000000</v>
      </c>
      <c r="E3642" s="2" t="s">
        <v>3067</v>
      </c>
      <c r="F3642" s="8">
        <v>100000000</v>
      </c>
      <c r="G3642" s="8">
        <v>261970615</v>
      </c>
    </row>
    <row r="3643" spans="1:7" x14ac:dyDescent="0.3">
      <c r="A3643" s="2" t="s">
        <v>3874</v>
      </c>
      <c r="B3643" s="8">
        <v>37000000</v>
      </c>
      <c r="E3643" s="9" t="s">
        <v>57</v>
      </c>
      <c r="F3643" s="8">
        <v>100000000</v>
      </c>
      <c r="G3643" s="8">
        <v>261970615</v>
      </c>
    </row>
    <row r="3644" spans="1:7" x14ac:dyDescent="0.3">
      <c r="A3644" s="2" t="s">
        <v>899</v>
      </c>
      <c r="B3644" s="8">
        <v>14000000</v>
      </c>
      <c r="E3644" s="10" t="s">
        <v>100</v>
      </c>
      <c r="F3644" s="8">
        <v>100000000</v>
      </c>
      <c r="G3644" s="8">
        <v>261970615</v>
      </c>
    </row>
    <row r="3645" spans="1:7" x14ac:dyDescent="0.3">
      <c r="A3645" s="2" t="s">
        <v>6586</v>
      </c>
      <c r="B3645" s="8">
        <v>150000000</v>
      </c>
      <c r="E3645" s="2" t="s">
        <v>3997</v>
      </c>
      <c r="F3645" s="8">
        <v>150000000</v>
      </c>
      <c r="G3645" s="8">
        <v>289994397</v>
      </c>
    </row>
    <row r="3646" spans="1:7" x14ac:dyDescent="0.3">
      <c r="A3646" s="2" t="s">
        <v>4228</v>
      </c>
      <c r="B3646" s="8">
        <v>10000000</v>
      </c>
      <c r="E3646" s="9" t="s">
        <v>57</v>
      </c>
      <c r="F3646" s="8">
        <v>150000000</v>
      </c>
      <c r="G3646" s="8">
        <v>289994397</v>
      </c>
    </row>
    <row r="3647" spans="1:7" x14ac:dyDescent="0.3">
      <c r="A3647" s="2" t="s">
        <v>3284</v>
      </c>
      <c r="B3647" s="8">
        <v>16000000</v>
      </c>
      <c r="E3647" s="10" t="s">
        <v>100</v>
      </c>
      <c r="F3647" s="8">
        <v>150000000</v>
      </c>
      <c r="G3647" s="8">
        <v>289994397</v>
      </c>
    </row>
    <row r="3648" spans="1:7" x14ac:dyDescent="0.3">
      <c r="A3648" s="2" t="s">
        <v>1498</v>
      </c>
      <c r="B3648" s="8">
        <v>38000000</v>
      </c>
      <c r="E3648" s="2" t="s">
        <v>5283</v>
      </c>
      <c r="F3648" s="8">
        <v>250000000</v>
      </c>
      <c r="G3648" s="8">
        <v>301956980</v>
      </c>
    </row>
    <row r="3649" spans="1:7" x14ac:dyDescent="0.3">
      <c r="A3649" s="2" t="s">
        <v>5480</v>
      </c>
      <c r="B3649" s="8">
        <v>35000000</v>
      </c>
      <c r="E3649" s="9" t="s">
        <v>57</v>
      </c>
      <c r="F3649" s="8">
        <v>250000000</v>
      </c>
      <c r="G3649" s="8">
        <v>301956980</v>
      </c>
    </row>
    <row r="3650" spans="1:7" x14ac:dyDescent="0.3">
      <c r="A3650" s="2" t="s">
        <v>4565</v>
      </c>
      <c r="B3650" s="8">
        <v>1000000</v>
      </c>
      <c r="E3650" s="10" t="s">
        <v>100</v>
      </c>
      <c r="F3650" s="8">
        <v>250000000</v>
      </c>
      <c r="G3650" s="8">
        <v>301956980</v>
      </c>
    </row>
    <row r="3651" spans="1:7" x14ac:dyDescent="0.3">
      <c r="A3651" s="2" t="s">
        <v>4847</v>
      </c>
      <c r="B3651" s="8">
        <v>7000000</v>
      </c>
      <c r="E3651" s="2" t="s">
        <v>4671</v>
      </c>
      <c r="F3651" s="8">
        <v>150000000</v>
      </c>
      <c r="G3651" s="8">
        <v>292000866</v>
      </c>
    </row>
    <row r="3652" spans="1:7" x14ac:dyDescent="0.3">
      <c r="A3652" s="2" t="s">
        <v>5756</v>
      </c>
      <c r="B3652" s="8">
        <v>20000000</v>
      </c>
      <c r="E3652" s="9" t="s">
        <v>57</v>
      </c>
      <c r="F3652" s="8">
        <v>150000000</v>
      </c>
      <c r="G3652" s="8">
        <v>292000866</v>
      </c>
    </row>
    <row r="3653" spans="1:7" x14ac:dyDescent="0.3">
      <c r="A3653" s="2" t="s">
        <v>4848</v>
      </c>
      <c r="B3653" s="8">
        <v>15000000</v>
      </c>
      <c r="E3653" s="10" t="s">
        <v>100</v>
      </c>
      <c r="F3653" s="8">
        <v>150000000</v>
      </c>
      <c r="G3653" s="8">
        <v>292000866</v>
      </c>
    </row>
    <row r="3654" spans="1:7" x14ac:dyDescent="0.3">
      <c r="A3654" s="2" t="s">
        <v>3876</v>
      </c>
      <c r="B3654" s="8">
        <v>30000000</v>
      </c>
      <c r="E3654" s="2" t="s">
        <v>3676</v>
      </c>
      <c r="F3654" s="8">
        <v>130000000</v>
      </c>
      <c r="G3654" s="8">
        <v>249358727</v>
      </c>
    </row>
    <row r="3655" spans="1:7" x14ac:dyDescent="0.3">
      <c r="A3655" s="2" t="s">
        <v>6821</v>
      </c>
      <c r="B3655" s="8">
        <v>15000000</v>
      </c>
      <c r="E3655" s="9" t="s">
        <v>57</v>
      </c>
      <c r="F3655" s="8">
        <v>130000000</v>
      </c>
      <c r="G3655" s="8">
        <v>249358727</v>
      </c>
    </row>
    <row r="3656" spans="1:7" x14ac:dyDescent="0.3">
      <c r="A3656" s="2" t="s">
        <v>5757</v>
      </c>
      <c r="B3656" s="8">
        <v>8000000</v>
      </c>
      <c r="E3656" s="10" t="s">
        <v>100</v>
      </c>
      <c r="F3656" s="8">
        <v>130000000</v>
      </c>
      <c r="G3656" s="8">
        <v>249358727</v>
      </c>
    </row>
    <row r="3657" spans="1:7" x14ac:dyDescent="0.3">
      <c r="A3657" s="2" t="s">
        <v>1955</v>
      </c>
      <c r="B3657" s="8">
        <v>20000000</v>
      </c>
      <c r="E3657" s="2" t="s">
        <v>2704</v>
      </c>
      <c r="F3657" s="8">
        <v>125000000</v>
      </c>
      <c r="G3657" s="8">
        <v>317557891</v>
      </c>
    </row>
    <row r="3658" spans="1:7" x14ac:dyDescent="0.3">
      <c r="A3658" s="2" t="s">
        <v>2277</v>
      </c>
      <c r="B3658" s="8">
        <v>170000000</v>
      </c>
      <c r="E3658" s="9" t="s">
        <v>57</v>
      </c>
      <c r="F3658" s="8">
        <v>125000000</v>
      </c>
      <c r="G3658" s="8">
        <v>317557891</v>
      </c>
    </row>
    <row r="3659" spans="1:7" x14ac:dyDescent="0.3">
      <c r="A3659" s="2" t="s">
        <v>3552</v>
      </c>
      <c r="B3659" s="8">
        <v>22000000</v>
      </c>
      <c r="E3659" s="10" t="s">
        <v>100</v>
      </c>
      <c r="F3659" s="8">
        <v>125000000</v>
      </c>
      <c r="G3659" s="8">
        <v>317557891</v>
      </c>
    </row>
    <row r="3660" spans="1:7" x14ac:dyDescent="0.3">
      <c r="A3660" s="2" t="s">
        <v>3879</v>
      </c>
      <c r="B3660" s="8">
        <v>31000000</v>
      </c>
      <c r="E3660" s="2" t="s">
        <v>3999</v>
      </c>
      <c r="F3660" s="8">
        <v>2000000</v>
      </c>
      <c r="G3660" s="8">
        <v>3335839</v>
      </c>
    </row>
    <row r="3661" spans="1:7" x14ac:dyDescent="0.3">
      <c r="A3661" s="2" t="s">
        <v>3880</v>
      </c>
      <c r="B3661" s="8">
        <v>24000000</v>
      </c>
      <c r="E3661" s="9" t="s">
        <v>94</v>
      </c>
      <c r="F3661" s="8">
        <v>2000000</v>
      </c>
      <c r="G3661" s="8">
        <v>3335839</v>
      </c>
    </row>
    <row r="3662" spans="1:7" x14ac:dyDescent="0.3">
      <c r="A3662" s="2" t="s">
        <v>3286</v>
      </c>
      <c r="B3662" s="8">
        <v>115000000</v>
      </c>
      <c r="E3662" s="10" t="s">
        <v>21</v>
      </c>
      <c r="F3662" s="8">
        <v>2000000</v>
      </c>
      <c r="G3662" s="8">
        <v>3335839</v>
      </c>
    </row>
    <row r="3663" spans="1:7" x14ac:dyDescent="0.3">
      <c r="A3663" s="2" t="s">
        <v>2278</v>
      </c>
      <c r="B3663" s="8">
        <v>30000000</v>
      </c>
      <c r="E3663" s="2" t="s">
        <v>3068</v>
      </c>
      <c r="F3663" s="8">
        <v>60000000</v>
      </c>
      <c r="G3663" s="8">
        <v>19076815</v>
      </c>
    </row>
    <row r="3664" spans="1:7" x14ac:dyDescent="0.3">
      <c r="A3664" s="2" t="s">
        <v>2937</v>
      </c>
      <c r="B3664" s="8">
        <v>160000000</v>
      </c>
      <c r="E3664" s="9" t="s">
        <v>26</v>
      </c>
      <c r="F3664" s="8">
        <v>60000000</v>
      </c>
      <c r="G3664" s="8">
        <v>19076815</v>
      </c>
    </row>
    <row r="3665" spans="1:7" x14ac:dyDescent="0.3">
      <c r="A3665" s="2" t="s">
        <v>6042</v>
      </c>
      <c r="B3665" s="8">
        <v>30000000</v>
      </c>
      <c r="E3665" s="10" t="s">
        <v>21</v>
      </c>
      <c r="F3665" s="8">
        <v>60000000</v>
      </c>
      <c r="G3665" s="8">
        <v>19076815</v>
      </c>
    </row>
    <row r="3666" spans="1:7" x14ac:dyDescent="0.3">
      <c r="A3666" s="2" t="s">
        <v>5152</v>
      </c>
      <c r="B3666" s="8">
        <v>4000000</v>
      </c>
      <c r="E3666" s="2" t="s">
        <v>2706</v>
      </c>
      <c r="F3666" s="8">
        <v>5500000</v>
      </c>
      <c r="G3666" s="8">
        <v>56007</v>
      </c>
    </row>
    <row r="3667" spans="1:7" x14ac:dyDescent="0.3">
      <c r="A3667" s="2" t="s">
        <v>4230</v>
      </c>
      <c r="B3667" s="8">
        <v>3500000</v>
      </c>
      <c r="E3667" s="9" t="s">
        <v>37</v>
      </c>
      <c r="F3667" s="8">
        <v>5500000</v>
      </c>
      <c r="G3667" s="8">
        <v>56007</v>
      </c>
    </row>
    <row r="3668" spans="1:7" x14ac:dyDescent="0.3">
      <c r="A3668" s="2" t="s">
        <v>5759</v>
      </c>
      <c r="B3668" s="8">
        <v>2000000</v>
      </c>
      <c r="E3668" s="10" t="s">
        <v>21</v>
      </c>
      <c r="F3668" s="8">
        <v>5500000</v>
      </c>
      <c r="G3668" s="8">
        <v>56007</v>
      </c>
    </row>
    <row r="3669" spans="1:7" x14ac:dyDescent="0.3">
      <c r="A3669" s="2" t="s">
        <v>6822</v>
      </c>
      <c r="B3669" s="8">
        <v>60000000</v>
      </c>
      <c r="E3669" s="2" t="s">
        <v>1583</v>
      </c>
      <c r="F3669" s="8">
        <v>650000</v>
      </c>
      <c r="G3669" s="8">
        <v>2301777</v>
      </c>
    </row>
    <row r="3670" spans="1:7" x14ac:dyDescent="0.3">
      <c r="A3670" s="2" t="s">
        <v>6824</v>
      </c>
      <c r="B3670" s="8">
        <v>6000000</v>
      </c>
      <c r="E3670" s="9" t="s">
        <v>37</v>
      </c>
      <c r="F3670" s="8">
        <v>650000</v>
      </c>
      <c r="G3670" s="8">
        <v>2301777</v>
      </c>
    </row>
    <row r="3671" spans="1:7" x14ac:dyDescent="0.3">
      <c r="A3671" s="2" t="s">
        <v>574</v>
      </c>
      <c r="B3671" s="8">
        <v>2000000</v>
      </c>
      <c r="E3671" s="10" t="s">
        <v>21</v>
      </c>
      <c r="F3671" s="8">
        <v>650000</v>
      </c>
      <c r="G3671" s="8">
        <v>2301777</v>
      </c>
    </row>
    <row r="3672" spans="1:7" x14ac:dyDescent="0.3">
      <c r="A3672" s="2" t="s">
        <v>3882</v>
      </c>
      <c r="B3672" s="8">
        <v>19000000</v>
      </c>
      <c r="E3672" s="2" t="s">
        <v>5846</v>
      </c>
      <c r="F3672" s="8">
        <v>23000000</v>
      </c>
      <c r="G3672" s="8">
        <v>18934858</v>
      </c>
    </row>
    <row r="3673" spans="1:7" x14ac:dyDescent="0.3">
      <c r="A3673" s="2" t="s">
        <v>1957</v>
      </c>
      <c r="B3673" s="8">
        <v>25000000</v>
      </c>
      <c r="E3673" s="9" t="s">
        <v>94</v>
      </c>
      <c r="F3673" s="8">
        <v>23000000</v>
      </c>
      <c r="G3673" s="8">
        <v>18934858</v>
      </c>
    </row>
    <row r="3674" spans="1:7" x14ac:dyDescent="0.3">
      <c r="A3674" s="2" t="s">
        <v>5155</v>
      </c>
      <c r="B3674" s="8">
        <v>7500000</v>
      </c>
      <c r="E3674" s="10" t="s">
        <v>3549</v>
      </c>
      <c r="F3674" s="8">
        <v>23000000</v>
      </c>
      <c r="G3674" s="8">
        <v>18934858</v>
      </c>
    </row>
    <row r="3675" spans="1:7" x14ac:dyDescent="0.3">
      <c r="A3675" s="2" t="s">
        <v>517</v>
      </c>
      <c r="B3675" s="8">
        <v>12000000</v>
      </c>
      <c r="E3675" s="2" t="s">
        <v>1800</v>
      </c>
      <c r="F3675" s="8">
        <v>25000000</v>
      </c>
      <c r="G3675" s="8">
        <v>21554585</v>
      </c>
    </row>
    <row r="3676" spans="1:7" x14ac:dyDescent="0.3">
      <c r="A3676" s="2" t="s">
        <v>1171</v>
      </c>
      <c r="B3676" s="8">
        <v>70000000</v>
      </c>
      <c r="E3676" s="9" t="s">
        <v>26</v>
      </c>
      <c r="F3676" s="8">
        <v>25000000</v>
      </c>
      <c r="G3676" s="8">
        <v>21554585</v>
      </c>
    </row>
    <row r="3677" spans="1:7" x14ac:dyDescent="0.3">
      <c r="A3677" s="2" t="s">
        <v>7032</v>
      </c>
      <c r="B3677" s="8">
        <v>11000000</v>
      </c>
      <c r="E3677" s="10" t="s">
        <v>21</v>
      </c>
      <c r="F3677" s="8">
        <v>25000000</v>
      </c>
      <c r="G3677" s="8">
        <v>21554585</v>
      </c>
    </row>
    <row r="3678" spans="1:7" x14ac:dyDescent="0.3">
      <c r="A3678" s="2" t="s">
        <v>2594</v>
      </c>
      <c r="B3678" s="8">
        <v>8000000</v>
      </c>
      <c r="E3678" s="2" t="s">
        <v>3355</v>
      </c>
      <c r="F3678" s="8">
        <v>35200000</v>
      </c>
      <c r="G3678" s="8">
        <v>37788228</v>
      </c>
    </row>
    <row r="3679" spans="1:7" x14ac:dyDescent="0.3">
      <c r="A3679" s="2" t="s">
        <v>2596</v>
      </c>
      <c r="B3679" s="8">
        <v>55000000</v>
      </c>
      <c r="E3679" s="9" t="s">
        <v>37</v>
      </c>
      <c r="F3679" s="8">
        <v>35200000</v>
      </c>
      <c r="G3679" s="8">
        <v>37788228</v>
      </c>
    </row>
    <row r="3680" spans="1:7" x14ac:dyDescent="0.3">
      <c r="A3680" s="2" t="s">
        <v>3555</v>
      </c>
      <c r="B3680" s="8">
        <v>5000000</v>
      </c>
      <c r="E3680" s="10" t="s">
        <v>21</v>
      </c>
      <c r="F3680" s="8">
        <v>35200000</v>
      </c>
      <c r="G3680" s="8">
        <v>37788228</v>
      </c>
    </row>
    <row r="3681" spans="1:7" x14ac:dyDescent="0.3">
      <c r="A3681" s="2" t="s">
        <v>1960</v>
      </c>
      <c r="B3681" s="8">
        <v>13000000</v>
      </c>
      <c r="E3681" s="2" t="s">
        <v>2707</v>
      </c>
      <c r="F3681" s="8">
        <v>14000000</v>
      </c>
      <c r="G3681" s="8">
        <v>10397365</v>
      </c>
    </row>
    <row r="3682" spans="1:7" x14ac:dyDescent="0.3">
      <c r="A3682" s="2" t="s">
        <v>193</v>
      </c>
      <c r="B3682" s="8">
        <v>600000</v>
      </c>
      <c r="E3682" s="9" t="s">
        <v>37</v>
      </c>
      <c r="F3682" s="8">
        <v>14000000</v>
      </c>
      <c r="G3682" s="8">
        <v>10397365</v>
      </c>
    </row>
    <row r="3683" spans="1:7" x14ac:dyDescent="0.3">
      <c r="A3683" s="2" t="s">
        <v>4567</v>
      </c>
      <c r="B3683" s="8">
        <v>63000000</v>
      </c>
      <c r="E3683" s="10" t="s">
        <v>21</v>
      </c>
      <c r="F3683" s="8">
        <v>14000000</v>
      </c>
      <c r="G3683" s="8">
        <v>10397365</v>
      </c>
    </row>
    <row r="3684" spans="1:7" x14ac:dyDescent="0.3">
      <c r="A3684" s="2" t="s">
        <v>6587</v>
      </c>
      <c r="B3684" s="8">
        <v>190000000</v>
      </c>
      <c r="E3684" s="2" t="s">
        <v>5847</v>
      </c>
      <c r="F3684" s="8">
        <v>30300000</v>
      </c>
      <c r="G3684" s="8">
        <v>1196752</v>
      </c>
    </row>
    <row r="3685" spans="1:7" x14ac:dyDescent="0.3">
      <c r="A3685" s="2" t="s">
        <v>6321</v>
      </c>
      <c r="B3685" s="8">
        <v>150000000</v>
      </c>
      <c r="E3685" s="9" t="s">
        <v>19</v>
      </c>
      <c r="F3685" s="8">
        <v>30300000</v>
      </c>
      <c r="G3685" s="8">
        <v>1196752</v>
      </c>
    </row>
    <row r="3686" spans="1:7" x14ac:dyDescent="0.3">
      <c r="A3686" s="2" t="s">
        <v>6322</v>
      </c>
      <c r="B3686" s="8">
        <v>165000000</v>
      </c>
      <c r="E3686" s="10" t="s">
        <v>2679</v>
      </c>
      <c r="F3686" s="8">
        <v>30300000</v>
      </c>
      <c r="G3686" s="8">
        <v>1196752</v>
      </c>
    </row>
    <row r="3687" spans="1:7" x14ac:dyDescent="0.3">
      <c r="A3687" s="2" t="s">
        <v>4568</v>
      </c>
      <c r="B3687" s="8">
        <v>1000000</v>
      </c>
      <c r="E3687" s="2" t="s">
        <v>2710</v>
      </c>
      <c r="F3687" s="8">
        <v>35000000</v>
      </c>
      <c r="G3687" s="8">
        <v>40334024</v>
      </c>
    </row>
    <row r="3688" spans="1:7" x14ac:dyDescent="0.3">
      <c r="A3688" s="2" t="s">
        <v>3558</v>
      </c>
      <c r="B3688" s="8">
        <v>12600000</v>
      </c>
      <c r="E3688" s="9" t="s">
        <v>37</v>
      </c>
      <c r="F3688" s="8">
        <v>35000000</v>
      </c>
      <c r="G3688" s="8">
        <v>40334024</v>
      </c>
    </row>
    <row r="3689" spans="1:7" x14ac:dyDescent="0.3">
      <c r="A3689" s="2" t="s">
        <v>1174</v>
      </c>
      <c r="B3689" s="8">
        <v>63000000</v>
      </c>
      <c r="E3689" s="10" t="s">
        <v>21</v>
      </c>
      <c r="F3689" s="8">
        <v>35000000</v>
      </c>
      <c r="G3689" s="8">
        <v>40334024</v>
      </c>
    </row>
    <row r="3690" spans="1:7" x14ac:dyDescent="0.3">
      <c r="A3690" s="2" t="s">
        <v>2597</v>
      </c>
      <c r="B3690" s="8">
        <v>75000000</v>
      </c>
      <c r="E3690" s="2" t="s">
        <v>2712</v>
      </c>
      <c r="F3690" s="8">
        <v>31000000</v>
      </c>
      <c r="G3690" s="8">
        <v>24185781</v>
      </c>
    </row>
    <row r="3691" spans="1:7" x14ac:dyDescent="0.3">
      <c r="A3691" s="2" t="s">
        <v>3560</v>
      </c>
      <c r="B3691" s="8">
        <v>110000000</v>
      </c>
      <c r="E3691" s="9" t="s">
        <v>26</v>
      </c>
      <c r="F3691" s="8">
        <v>31000000</v>
      </c>
      <c r="G3691" s="8">
        <v>24185781</v>
      </c>
    </row>
    <row r="3692" spans="1:7" x14ac:dyDescent="0.3">
      <c r="A3692" s="2" t="s">
        <v>5481</v>
      </c>
      <c r="B3692" s="8">
        <v>150000000</v>
      </c>
      <c r="E3692" s="10" t="s">
        <v>21</v>
      </c>
      <c r="F3692" s="8">
        <v>31000000</v>
      </c>
      <c r="G3692" s="8">
        <v>24185781</v>
      </c>
    </row>
    <row r="3693" spans="1:7" x14ac:dyDescent="0.3">
      <c r="A3693" s="2" t="s">
        <v>6826</v>
      </c>
      <c r="B3693" s="8">
        <v>200000000</v>
      </c>
      <c r="E3693" s="2" t="s">
        <v>6666</v>
      </c>
      <c r="F3693" s="8">
        <v>12000000</v>
      </c>
      <c r="G3693" s="8">
        <v>91443253</v>
      </c>
    </row>
    <row r="3694" spans="1:7" x14ac:dyDescent="0.3">
      <c r="A3694" s="2" t="s">
        <v>6044</v>
      </c>
      <c r="B3694" s="8">
        <v>160000000</v>
      </c>
      <c r="E3694" s="9" t="s">
        <v>78</v>
      </c>
      <c r="F3694" s="8">
        <v>12000000</v>
      </c>
      <c r="G3694" s="8">
        <v>91443253</v>
      </c>
    </row>
    <row r="3695" spans="1:7" x14ac:dyDescent="0.3">
      <c r="A3695" s="2" t="s">
        <v>4570</v>
      </c>
      <c r="B3695" s="8">
        <v>210000000</v>
      </c>
      <c r="E3695" s="10" t="s">
        <v>21</v>
      </c>
      <c r="F3695" s="8">
        <v>12000000</v>
      </c>
      <c r="G3695" s="8">
        <v>91443253</v>
      </c>
    </row>
    <row r="3696" spans="1:7" x14ac:dyDescent="0.3">
      <c r="A3696" s="2" t="s">
        <v>3287</v>
      </c>
      <c r="B3696" s="8">
        <v>70000000</v>
      </c>
      <c r="E3696" s="2" t="s">
        <v>1098</v>
      </c>
      <c r="F3696" s="8">
        <v>5000000</v>
      </c>
      <c r="G3696" s="8">
        <v>3049135</v>
      </c>
    </row>
    <row r="3697" spans="1:7" x14ac:dyDescent="0.3">
      <c r="A3697" s="2" t="s">
        <v>4232</v>
      </c>
      <c r="B3697" s="8">
        <v>87000000</v>
      </c>
      <c r="E3697" s="9" t="s">
        <v>78</v>
      </c>
      <c r="F3697" s="8">
        <v>5000000</v>
      </c>
      <c r="G3697" s="8">
        <v>3049135</v>
      </c>
    </row>
    <row r="3698" spans="1:7" x14ac:dyDescent="0.3">
      <c r="A3698" s="2" t="s">
        <v>2939</v>
      </c>
      <c r="B3698" s="8">
        <v>2000000</v>
      </c>
      <c r="E3698" s="10" t="s">
        <v>1054</v>
      </c>
      <c r="F3698" s="8">
        <v>5000000</v>
      </c>
      <c r="G3698" s="8">
        <v>3049135</v>
      </c>
    </row>
    <row r="3699" spans="1:7" x14ac:dyDescent="0.3">
      <c r="A3699" s="2" t="s">
        <v>5482</v>
      </c>
      <c r="B3699" s="8">
        <v>60000000</v>
      </c>
      <c r="E3699" s="2" t="s">
        <v>314</v>
      </c>
      <c r="F3699" s="8">
        <v>44000000</v>
      </c>
      <c r="G3699" s="8">
        <v>1500000</v>
      </c>
    </row>
    <row r="3700" spans="1:7" x14ac:dyDescent="0.3">
      <c r="A3700" s="2" t="s">
        <v>439</v>
      </c>
      <c r="B3700" s="8">
        <v>12000000</v>
      </c>
      <c r="E3700" s="9" t="s">
        <v>57</v>
      </c>
      <c r="F3700" s="8">
        <v>44000000</v>
      </c>
      <c r="G3700" s="8">
        <v>1500000</v>
      </c>
    </row>
    <row r="3701" spans="1:7" x14ac:dyDescent="0.3">
      <c r="A3701" s="2" t="s">
        <v>3884</v>
      </c>
      <c r="B3701" s="8">
        <v>1000000</v>
      </c>
      <c r="E3701" s="10" t="s">
        <v>21</v>
      </c>
      <c r="F3701" s="8">
        <v>44000000</v>
      </c>
      <c r="G3701" s="8">
        <v>1500000</v>
      </c>
    </row>
    <row r="3702" spans="1:7" x14ac:dyDescent="0.3">
      <c r="A3702" s="2" t="s">
        <v>5157</v>
      </c>
      <c r="B3702" s="8">
        <v>70000000</v>
      </c>
      <c r="E3702" s="2" t="s">
        <v>2713</v>
      </c>
      <c r="F3702" s="8">
        <v>6000000</v>
      </c>
      <c r="G3702" s="8">
        <v>3029081</v>
      </c>
    </row>
    <row r="3703" spans="1:7" x14ac:dyDescent="0.3">
      <c r="A3703" s="2" t="s">
        <v>5762</v>
      </c>
      <c r="B3703" s="8">
        <v>80000000</v>
      </c>
      <c r="E3703" s="9" t="s">
        <v>37</v>
      </c>
      <c r="F3703" s="8">
        <v>6000000</v>
      </c>
      <c r="G3703" s="8">
        <v>3029081</v>
      </c>
    </row>
    <row r="3704" spans="1:7" x14ac:dyDescent="0.3">
      <c r="A3704" s="2" t="s">
        <v>5763</v>
      </c>
      <c r="B3704" s="8">
        <v>20000000</v>
      </c>
      <c r="E3704" s="10" t="s">
        <v>21</v>
      </c>
      <c r="F3704" s="8">
        <v>6000000</v>
      </c>
      <c r="G3704" s="8">
        <v>3029081</v>
      </c>
    </row>
    <row r="3705" spans="1:7" x14ac:dyDescent="0.3">
      <c r="A3705" s="2" t="s">
        <v>2599</v>
      </c>
      <c r="B3705" s="8">
        <v>1200000</v>
      </c>
      <c r="E3705" s="2" t="s">
        <v>2091</v>
      </c>
      <c r="F3705" s="8">
        <v>8000000</v>
      </c>
      <c r="G3705" s="8">
        <v>4692814</v>
      </c>
    </row>
    <row r="3706" spans="1:7" x14ac:dyDescent="0.3">
      <c r="A3706" s="2" t="s">
        <v>5158</v>
      </c>
      <c r="B3706" s="8">
        <v>90000000</v>
      </c>
      <c r="E3706" s="9" t="s">
        <v>37</v>
      </c>
      <c r="F3706" s="8">
        <v>8000000</v>
      </c>
      <c r="G3706" s="8">
        <v>4692814</v>
      </c>
    </row>
    <row r="3707" spans="1:7" x14ac:dyDescent="0.3">
      <c r="A3707" s="2" t="s">
        <v>3887</v>
      </c>
      <c r="B3707" s="8">
        <v>8000000</v>
      </c>
      <c r="E3707" s="10" t="s">
        <v>21</v>
      </c>
      <c r="F3707" s="8">
        <v>8000000</v>
      </c>
      <c r="G3707" s="8">
        <v>4692814</v>
      </c>
    </row>
    <row r="3708" spans="1:7" x14ac:dyDescent="0.3">
      <c r="A3708" s="2" t="s">
        <v>4849</v>
      </c>
      <c r="B3708" s="8">
        <v>4000000</v>
      </c>
      <c r="E3708" s="2" t="s">
        <v>3677</v>
      </c>
      <c r="F3708" s="8">
        <v>66000000</v>
      </c>
      <c r="G3708" s="8">
        <v>59035104</v>
      </c>
    </row>
    <row r="3709" spans="1:7" x14ac:dyDescent="0.3">
      <c r="A3709" s="2" t="s">
        <v>163</v>
      </c>
      <c r="B3709" s="8">
        <v>9500000</v>
      </c>
      <c r="E3709" s="9" t="s">
        <v>94</v>
      </c>
      <c r="F3709" s="8">
        <v>66000000</v>
      </c>
      <c r="G3709" s="8">
        <v>59035104</v>
      </c>
    </row>
    <row r="3710" spans="1:7" x14ac:dyDescent="0.3">
      <c r="A3710" s="2" t="s">
        <v>5764</v>
      </c>
      <c r="B3710" s="8">
        <v>22000000</v>
      </c>
      <c r="E3710" s="10" t="s">
        <v>21</v>
      </c>
      <c r="F3710" s="8">
        <v>66000000</v>
      </c>
      <c r="G3710" s="8">
        <v>59035104</v>
      </c>
    </row>
    <row r="3711" spans="1:7" x14ac:dyDescent="0.3">
      <c r="A3711" s="2" t="s">
        <v>4571</v>
      </c>
      <c r="B3711" s="8">
        <v>54000000</v>
      </c>
      <c r="E3711" s="2" t="s">
        <v>4933</v>
      </c>
      <c r="F3711" s="8">
        <v>85000000</v>
      </c>
      <c r="G3711" s="8">
        <v>75754670</v>
      </c>
    </row>
    <row r="3712" spans="1:7" x14ac:dyDescent="0.3">
      <c r="A3712" s="2" t="s">
        <v>6045</v>
      </c>
      <c r="B3712" s="8">
        <v>12000000</v>
      </c>
      <c r="E3712" s="9" t="s">
        <v>94</v>
      </c>
      <c r="F3712" s="8">
        <v>85000000</v>
      </c>
      <c r="G3712" s="8">
        <v>75754670</v>
      </c>
    </row>
    <row r="3713" spans="1:7" x14ac:dyDescent="0.3">
      <c r="A3713" s="2" t="s">
        <v>239</v>
      </c>
      <c r="B3713" s="8">
        <v>2800000</v>
      </c>
      <c r="E3713" s="10" t="s">
        <v>21</v>
      </c>
      <c r="F3713" s="8">
        <v>85000000</v>
      </c>
      <c r="G3713" s="8">
        <v>75754670</v>
      </c>
    </row>
    <row r="3714" spans="1:7" x14ac:dyDescent="0.3">
      <c r="A3714" s="2" t="s">
        <v>714</v>
      </c>
      <c r="B3714" s="8">
        <v>13000000</v>
      </c>
      <c r="E3714" s="2" t="s">
        <v>602</v>
      </c>
      <c r="F3714" s="8">
        <v>1000000</v>
      </c>
      <c r="G3714" s="8">
        <v>14564027</v>
      </c>
    </row>
    <row r="3715" spans="1:7" x14ac:dyDescent="0.3">
      <c r="A3715" s="2" t="s">
        <v>519</v>
      </c>
      <c r="B3715" s="8">
        <v>18000000</v>
      </c>
      <c r="E3715" s="9" t="s">
        <v>332</v>
      </c>
      <c r="F3715" s="8">
        <v>1000000</v>
      </c>
      <c r="G3715" s="8">
        <v>14564027</v>
      </c>
    </row>
    <row r="3716" spans="1:7" x14ac:dyDescent="0.3">
      <c r="A3716" s="2" t="s">
        <v>6046</v>
      </c>
      <c r="B3716" s="8">
        <v>49900000</v>
      </c>
      <c r="E3716" s="10" t="s">
        <v>100</v>
      </c>
      <c r="F3716" s="8">
        <v>1000000</v>
      </c>
      <c r="G3716" s="8">
        <v>14564027</v>
      </c>
    </row>
    <row r="3717" spans="1:7" x14ac:dyDescent="0.3">
      <c r="A3717" s="2" t="s">
        <v>6047</v>
      </c>
      <c r="B3717" s="8">
        <v>125000</v>
      </c>
      <c r="E3717" s="2" t="s">
        <v>740</v>
      </c>
      <c r="F3717" s="8">
        <v>9000000</v>
      </c>
      <c r="G3717" s="8">
        <v>10161099</v>
      </c>
    </row>
    <row r="3718" spans="1:7" x14ac:dyDescent="0.3">
      <c r="A3718" s="2" t="s">
        <v>5483</v>
      </c>
      <c r="B3718" s="8">
        <v>18000000</v>
      </c>
      <c r="E3718" s="9" t="s">
        <v>94</v>
      </c>
      <c r="F3718" s="8">
        <v>9000000</v>
      </c>
      <c r="G3718" s="8">
        <v>10161099</v>
      </c>
    </row>
    <row r="3719" spans="1:7" x14ac:dyDescent="0.3">
      <c r="A3719" s="2" t="s">
        <v>1963</v>
      </c>
      <c r="B3719" s="8">
        <v>65000000</v>
      </c>
      <c r="E3719" s="10" t="s">
        <v>100</v>
      </c>
      <c r="F3719" s="8">
        <v>9000000</v>
      </c>
      <c r="G3719" s="8">
        <v>10161099</v>
      </c>
    </row>
    <row r="3720" spans="1:7" x14ac:dyDescent="0.3">
      <c r="A3720" s="2" t="s">
        <v>5159</v>
      </c>
      <c r="B3720" s="8">
        <v>24000000</v>
      </c>
      <c r="E3720" s="2" t="s">
        <v>6425</v>
      </c>
      <c r="F3720" s="8">
        <v>23000000</v>
      </c>
      <c r="G3720" s="8">
        <v>25556065</v>
      </c>
    </row>
    <row r="3721" spans="1:7" x14ac:dyDescent="0.3">
      <c r="A3721" s="2" t="s">
        <v>4234</v>
      </c>
      <c r="B3721" s="8">
        <v>65000000</v>
      </c>
      <c r="E3721" s="9" t="s">
        <v>26</v>
      </c>
      <c r="F3721" s="8">
        <v>23000000</v>
      </c>
      <c r="G3721" s="8">
        <v>25556065</v>
      </c>
    </row>
    <row r="3722" spans="1:7" x14ac:dyDescent="0.3">
      <c r="A3722" s="2" t="s">
        <v>6324</v>
      </c>
      <c r="B3722" s="8">
        <v>40000000</v>
      </c>
      <c r="E3722" s="10" t="s">
        <v>21</v>
      </c>
      <c r="F3722" s="8">
        <v>23000000</v>
      </c>
      <c r="G3722" s="8">
        <v>25556065</v>
      </c>
    </row>
    <row r="3723" spans="1:7" x14ac:dyDescent="0.3">
      <c r="A3723" s="2" t="s">
        <v>1965</v>
      </c>
      <c r="B3723" s="8">
        <v>5000000</v>
      </c>
      <c r="E3723" s="2" t="s">
        <v>4001</v>
      </c>
      <c r="F3723" s="8">
        <v>50000000</v>
      </c>
      <c r="G3723" s="8">
        <v>66002004</v>
      </c>
    </row>
    <row r="3724" spans="1:7" x14ac:dyDescent="0.3">
      <c r="A3724" s="2" t="s">
        <v>4850</v>
      </c>
      <c r="B3724" s="8">
        <v>65000000</v>
      </c>
      <c r="E3724" s="9" t="s">
        <v>57</v>
      </c>
      <c r="F3724" s="8">
        <v>50000000</v>
      </c>
      <c r="G3724" s="8">
        <v>66002004</v>
      </c>
    </row>
    <row r="3725" spans="1:7" x14ac:dyDescent="0.3">
      <c r="A3725" s="2" t="s">
        <v>5484</v>
      </c>
      <c r="B3725" s="8">
        <v>23600000</v>
      </c>
      <c r="E3725" s="10" t="s">
        <v>21</v>
      </c>
      <c r="F3725" s="8">
        <v>50000000</v>
      </c>
      <c r="G3725" s="8">
        <v>66002004</v>
      </c>
    </row>
    <row r="3726" spans="1:7" x14ac:dyDescent="0.3">
      <c r="A3726" s="2" t="s">
        <v>6049</v>
      </c>
      <c r="B3726" s="8">
        <v>80000000</v>
      </c>
      <c r="E3726" s="2" t="s">
        <v>6668</v>
      </c>
      <c r="F3726" s="8">
        <v>100000000</v>
      </c>
      <c r="G3726" s="8">
        <v>72660029</v>
      </c>
    </row>
    <row r="3727" spans="1:7" x14ac:dyDescent="0.3">
      <c r="A3727" s="2" t="s">
        <v>2942</v>
      </c>
      <c r="B3727" s="8">
        <v>28000000</v>
      </c>
      <c r="E3727" s="9" t="s">
        <v>94</v>
      </c>
      <c r="F3727" s="8">
        <v>100000000</v>
      </c>
      <c r="G3727" s="8">
        <v>72660029</v>
      </c>
    </row>
    <row r="3728" spans="1:7" x14ac:dyDescent="0.3">
      <c r="A3728" s="2" t="s">
        <v>4573</v>
      </c>
      <c r="B3728" s="8">
        <v>35000000</v>
      </c>
      <c r="E3728" s="10" t="s">
        <v>21</v>
      </c>
      <c r="F3728" s="8">
        <v>100000000</v>
      </c>
      <c r="G3728" s="8">
        <v>72660029</v>
      </c>
    </row>
    <row r="3729" spans="1:7" x14ac:dyDescent="0.3">
      <c r="A3729" s="2" t="s">
        <v>7036</v>
      </c>
      <c r="B3729" s="8">
        <v>165266789249</v>
      </c>
      <c r="E3729" s="2" t="s">
        <v>6132</v>
      </c>
      <c r="F3729" s="8">
        <v>42000000</v>
      </c>
      <c r="G3729" s="8">
        <v>45290318</v>
      </c>
    </row>
    <row r="3730" spans="1:7" x14ac:dyDescent="0.3">
      <c r="E3730" s="9" t="s">
        <v>94</v>
      </c>
      <c r="F3730" s="8">
        <v>42000000</v>
      </c>
      <c r="G3730" s="8">
        <v>45290318</v>
      </c>
    </row>
    <row r="3731" spans="1:7" x14ac:dyDescent="0.3">
      <c r="E3731" s="10" t="s">
        <v>21</v>
      </c>
      <c r="F3731" s="8">
        <v>42000000</v>
      </c>
      <c r="G3731" s="8">
        <v>45290318</v>
      </c>
    </row>
    <row r="3732" spans="1:7" x14ac:dyDescent="0.3">
      <c r="E3732" s="2" t="s">
        <v>2397</v>
      </c>
      <c r="F3732" s="8">
        <v>15000000</v>
      </c>
      <c r="G3732" s="8">
        <v>10494147</v>
      </c>
    </row>
    <row r="3733" spans="1:7" x14ac:dyDescent="0.3">
      <c r="E3733" s="9" t="s">
        <v>26</v>
      </c>
      <c r="F3733" s="8">
        <v>15000000</v>
      </c>
      <c r="G3733" s="8">
        <v>10494147</v>
      </c>
    </row>
    <row r="3734" spans="1:7" x14ac:dyDescent="0.3">
      <c r="E3734" s="10" t="s">
        <v>21</v>
      </c>
      <c r="F3734" s="8">
        <v>15000000</v>
      </c>
      <c r="G3734" s="8">
        <v>10494147</v>
      </c>
    </row>
    <row r="3735" spans="1:7" x14ac:dyDescent="0.3">
      <c r="E3735" s="2" t="s">
        <v>5557</v>
      </c>
      <c r="F3735" s="8">
        <v>50000000</v>
      </c>
      <c r="G3735" s="8">
        <v>32741596</v>
      </c>
    </row>
    <row r="3736" spans="1:7" x14ac:dyDescent="0.3">
      <c r="E3736" s="9" t="s">
        <v>26</v>
      </c>
      <c r="F3736" s="8">
        <v>50000000</v>
      </c>
      <c r="G3736" s="8">
        <v>32741596</v>
      </c>
    </row>
    <row r="3737" spans="1:7" x14ac:dyDescent="0.3">
      <c r="E3737" s="10" t="s">
        <v>21</v>
      </c>
      <c r="F3737" s="8">
        <v>50000000</v>
      </c>
      <c r="G3737" s="8">
        <v>32741596</v>
      </c>
    </row>
    <row r="3738" spans="1:7" x14ac:dyDescent="0.3">
      <c r="E3738" s="2" t="s">
        <v>3069</v>
      </c>
      <c r="F3738" s="8">
        <v>31000000</v>
      </c>
      <c r="G3738" s="8">
        <v>84961</v>
      </c>
    </row>
    <row r="3739" spans="1:7" x14ac:dyDescent="0.3">
      <c r="E3739" s="9" t="s">
        <v>94</v>
      </c>
      <c r="F3739" s="8">
        <v>31000000</v>
      </c>
      <c r="G3739" s="8">
        <v>84961</v>
      </c>
    </row>
    <row r="3740" spans="1:7" x14ac:dyDescent="0.3">
      <c r="E3740" s="10" t="s">
        <v>640</v>
      </c>
      <c r="F3740" s="8">
        <v>31000000</v>
      </c>
      <c r="G3740" s="8">
        <v>84961</v>
      </c>
    </row>
    <row r="3741" spans="1:7" x14ac:dyDescent="0.3">
      <c r="E3741" s="2" t="s">
        <v>5284</v>
      </c>
      <c r="F3741" s="8">
        <v>40000000</v>
      </c>
      <c r="G3741" s="8">
        <v>93952276</v>
      </c>
    </row>
    <row r="3742" spans="1:7" x14ac:dyDescent="0.3">
      <c r="E3742" s="9" t="s">
        <v>37</v>
      </c>
      <c r="F3742" s="8">
        <v>40000000</v>
      </c>
      <c r="G3742" s="8">
        <v>93952276</v>
      </c>
    </row>
    <row r="3743" spans="1:7" x14ac:dyDescent="0.3">
      <c r="E3743" s="10" t="s">
        <v>21</v>
      </c>
      <c r="F3743" s="8">
        <v>40000000</v>
      </c>
      <c r="G3743" s="8">
        <v>93952276</v>
      </c>
    </row>
    <row r="3744" spans="1:7" x14ac:dyDescent="0.3">
      <c r="E3744" s="2" t="s">
        <v>5558</v>
      </c>
      <c r="F3744" s="8">
        <v>7000000</v>
      </c>
      <c r="G3744" s="8">
        <v>382946</v>
      </c>
    </row>
    <row r="3745" spans="5:7" x14ac:dyDescent="0.3">
      <c r="E3745" s="9" t="s">
        <v>26</v>
      </c>
      <c r="F3745" s="8">
        <v>7000000</v>
      </c>
      <c r="G3745" s="8">
        <v>382946</v>
      </c>
    </row>
    <row r="3746" spans="5:7" x14ac:dyDescent="0.3">
      <c r="E3746" s="10" t="s">
        <v>21</v>
      </c>
      <c r="F3746" s="8">
        <v>7000000</v>
      </c>
      <c r="G3746" s="8">
        <v>382946</v>
      </c>
    </row>
    <row r="3747" spans="5:7" x14ac:dyDescent="0.3">
      <c r="E3747" s="2" t="s">
        <v>3071</v>
      </c>
      <c r="F3747" s="8">
        <v>3000000</v>
      </c>
      <c r="G3747" s="8">
        <v>13684949</v>
      </c>
    </row>
    <row r="3748" spans="5:7" x14ac:dyDescent="0.3">
      <c r="E3748" s="9" t="s">
        <v>57</v>
      </c>
      <c r="F3748" s="8">
        <v>3000000</v>
      </c>
      <c r="G3748" s="8">
        <v>13684949</v>
      </c>
    </row>
    <row r="3749" spans="5:7" x14ac:dyDescent="0.3">
      <c r="E3749" s="10" t="s">
        <v>21</v>
      </c>
      <c r="F3749" s="8">
        <v>3000000</v>
      </c>
      <c r="G3749" s="8">
        <v>13684949</v>
      </c>
    </row>
    <row r="3750" spans="5:7" x14ac:dyDescent="0.3">
      <c r="E3750" s="2" t="s">
        <v>3679</v>
      </c>
      <c r="F3750" s="8">
        <v>100000000</v>
      </c>
      <c r="G3750" s="8">
        <v>67286731</v>
      </c>
    </row>
    <row r="3751" spans="5:7" x14ac:dyDescent="0.3">
      <c r="E3751" s="9" t="s">
        <v>94</v>
      </c>
      <c r="F3751" s="8">
        <v>100000000</v>
      </c>
      <c r="G3751" s="8">
        <v>67286731</v>
      </c>
    </row>
    <row r="3752" spans="5:7" x14ac:dyDescent="0.3">
      <c r="E3752" s="10" t="s">
        <v>21</v>
      </c>
      <c r="F3752" s="8">
        <v>100000000</v>
      </c>
      <c r="G3752" s="8">
        <v>67286731</v>
      </c>
    </row>
    <row r="3753" spans="5:7" x14ac:dyDescent="0.3">
      <c r="E3753" s="2" t="s">
        <v>4003</v>
      </c>
      <c r="F3753" s="8">
        <v>30000000</v>
      </c>
      <c r="G3753" s="8">
        <v>51097664</v>
      </c>
    </row>
    <row r="3754" spans="5:7" x14ac:dyDescent="0.3">
      <c r="E3754" s="9" t="s">
        <v>26</v>
      </c>
      <c r="F3754" s="8">
        <v>30000000</v>
      </c>
      <c r="G3754" s="8">
        <v>51097664</v>
      </c>
    </row>
    <row r="3755" spans="5:7" x14ac:dyDescent="0.3">
      <c r="E3755" s="10" t="s">
        <v>21</v>
      </c>
      <c r="F3755" s="8">
        <v>30000000</v>
      </c>
      <c r="G3755" s="8">
        <v>51097664</v>
      </c>
    </row>
    <row r="3756" spans="5:7" x14ac:dyDescent="0.3">
      <c r="E3756" s="2" t="s">
        <v>3073</v>
      </c>
      <c r="F3756" s="8">
        <v>42000000</v>
      </c>
      <c r="G3756" s="8">
        <v>41543207</v>
      </c>
    </row>
    <row r="3757" spans="5:7" x14ac:dyDescent="0.3">
      <c r="E3757" s="9" t="s">
        <v>19</v>
      </c>
      <c r="F3757" s="8">
        <v>42000000</v>
      </c>
      <c r="G3757" s="8">
        <v>41543207</v>
      </c>
    </row>
    <row r="3758" spans="5:7" x14ac:dyDescent="0.3">
      <c r="E3758" s="10" t="s">
        <v>21</v>
      </c>
      <c r="F3758" s="8">
        <v>42000000</v>
      </c>
      <c r="G3758" s="8">
        <v>41543207</v>
      </c>
    </row>
    <row r="3759" spans="5:7" x14ac:dyDescent="0.3">
      <c r="E3759" s="2" t="s">
        <v>2399</v>
      </c>
      <c r="F3759" s="8">
        <v>20000000</v>
      </c>
      <c r="G3759" s="8">
        <v>27277055</v>
      </c>
    </row>
    <row r="3760" spans="5:7" x14ac:dyDescent="0.3">
      <c r="E3760" s="9" t="s">
        <v>37</v>
      </c>
      <c r="F3760" s="8">
        <v>20000000</v>
      </c>
      <c r="G3760" s="8">
        <v>27277055</v>
      </c>
    </row>
    <row r="3761" spans="5:7" x14ac:dyDescent="0.3">
      <c r="E3761" s="10" t="s">
        <v>100</v>
      </c>
      <c r="F3761" s="8">
        <v>20000000</v>
      </c>
      <c r="G3761" s="8">
        <v>27277055</v>
      </c>
    </row>
    <row r="3762" spans="5:7" x14ac:dyDescent="0.3">
      <c r="E3762" s="2" t="s">
        <v>2715</v>
      </c>
      <c r="F3762" s="8">
        <v>10000000</v>
      </c>
      <c r="G3762" s="8">
        <v>226792</v>
      </c>
    </row>
    <row r="3763" spans="5:7" x14ac:dyDescent="0.3">
      <c r="E3763" s="9" t="s">
        <v>94</v>
      </c>
      <c r="F3763" s="8">
        <v>10000000</v>
      </c>
      <c r="G3763" s="8">
        <v>226792</v>
      </c>
    </row>
    <row r="3764" spans="5:7" x14ac:dyDescent="0.3">
      <c r="E3764" s="10" t="s">
        <v>100</v>
      </c>
      <c r="F3764" s="8">
        <v>10000000</v>
      </c>
      <c r="G3764" s="8">
        <v>226792</v>
      </c>
    </row>
    <row r="3765" spans="5:7" x14ac:dyDescent="0.3">
      <c r="E3765" s="2" t="s">
        <v>4935</v>
      </c>
      <c r="F3765" s="8">
        <v>11000000</v>
      </c>
      <c r="G3765" s="8">
        <v>90556401</v>
      </c>
    </row>
    <row r="3766" spans="5:7" x14ac:dyDescent="0.3">
      <c r="E3766" s="9" t="s">
        <v>37</v>
      </c>
      <c r="F3766" s="8">
        <v>11000000</v>
      </c>
      <c r="G3766" s="8">
        <v>90556401</v>
      </c>
    </row>
    <row r="3767" spans="5:7" x14ac:dyDescent="0.3">
      <c r="E3767" s="10" t="s">
        <v>21</v>
      </c>
      <c r="F3767" s="8">
        <v>11000000</v>
      </c>
      <c r="G3767" s="8">
        <v>90556401</v>
      </c>
    </row>
    <row r="3768" spans="5:7" x14ac:dyDescent="0.3">
      <c r="E3768" s="2" t="s">
        <v>3357</v>
      </c>
      <c r="F3768" s="8">
        <v>2200000</v>
      </c>
      <c r="G3768" s="8">
        <v>3645438</v>
      </c>
    </row>
    <row r="3769" spans="5:7" x14ac:dyDescent="0.3">
      <c r="E3769" s="9" t="s">
        <v>108</v>
      </c>
      <c r="F3769" s="8">
        <v>2200000</v>
      </c>
      <c r="G3769" s="8">
        <v>3645438</v>
      </c>
    </row>
    <row r="3770" spans="5:7" x14ac:dyDescent="0.3">
      <c r="E3770" s="10" t="s">
        <v>178</v>
      </c>
      <c r="F3770" s="8">
        <v>2200000</v>
      </c>
      <c r="G3770" s="8">
        <v>3645438</v>
      </c>
    </row>
    <row r="3771" spans="5:7" x14ac:dyDescent="0.3">
      <c r="E3771" s="2" t="s">
        <v>532</v>
      </c>
      <c r="F3771" s="8">
        <v>16000000</v>
      </c>
      <c r="G3771" s="8">
        <v>5900000</v>
      </c>
    </row>
    <row r="3772" spans="5:7" x14ac:dyDescent="0.3">
      <c r="E3772" s="9" t="s">
        <v>94</v>
      </c>
      <c r="F3772" s="8">
        <v>16000000</v>
      </c>
      <c r="G3772" s="8">
        <v>5900000</v>
      </c>
    </row>
    <row r="3773" spans="5:7" x14ac:dyDescent="0.3">
      <c r="E3773" s="10" t="s">
        <v>100</v>
      </c>
      <c r="F3773" s="8">
        <v>16000000</v>
      </c>
      <c r="G3773" s="8">
        <v>5900000</v>
      </c>
    </row>
    <row r="3774" spans="5:7" x14ac:dyDescent="0.3">
      <c r="E3774" s="2" t="s">
        <v>2401</v>
      </c>
      <c r="F3774" s="8">
        <v>15000000</v>
      </c>
      <c r="G3774" s="8">
        <v>12801190</v>
      </c>
    </row>
    <row r="3775" spans="5:7" x14ac:dyDescent="0.3">
      <c r="E3775" s="9" t="s">
        <v>94</v>
      </c>
      <c r="F3775" s="8">
        <v>15000000</v>
      </c>
      <c r="G3775" s="8">
        <v>12801190</v>
      </c>
    </row>
    <row r="3776" spans="5:7" x14ac:dyDescent="0.3">
      <c r="E3776" s="10" t="s">
        <v>21</v>
      </c>
      <c r="F3776" s="8">
        <v>15000000</v>
      </c>
      <c r="G3776" s="8">
        <v>12801190</v>
      </c>
    </row>
    <row r="3777" spans="5:7" x14ac:dyDescent="0.3">
      <c r="E3777" s="2" t="s">
        <v>1101</v>
      </c>
      <c r="F3777" s="8">
        <v>26000000</v>
      </c>
      <c r="G3777" s="8">
        <v>13829734</v>
      </c>
    </row>
    <row r="3778" spans="5:7" x14ac:dyDescent="0.3">
      <c r="E3778" s="9" t="s">
        <v>94</v>
      </c>
      <c r="F3778" s="8">
        <v>26000000</v>
      </c>
      <c r="G3778" s="8">
        <v>13829734</v>
      </c>
    </row>
    <row r="3779" spans="5:7" x14ac:dyDescent="0.3">
      <c r="E3779" s="10" t="s">
        <v>355</v>
      </c>
      <c r="F3779" s="8">
        <v>26000000</v>
      </c>
      <c r="G3779" s="8">
        <v>13829734</v>
      </c>
    </row>
    <row r="3780" spans="5:7" x14ac:dyDescent="0.3">
      <c r="E3780" s="2" t="s">
        <v>6133</v>
      </c>
      <c r="F3780" s="8">
        <v>2000000</v>
      </c>
      <c r="G3780" s="8">
        <v>13746550</v>
      </c>
    </row>
    <row r="3781" spans="5:7" x14ac:dyDescent="0.3">
      <c r="E3781" s="9" t="s">
        <v>94</v>
      </c>
      <c r="F3781" s="8">
        <v>2000000</v>
      </c>
      <c r="G3781" s="8">
        <v>13746550</v>
      </c>
    </row>
    <row r="3782" spans="5:7" x14ac:dyDescent="0.3">
      <c r="E3782" s="10" t="s">
        <v>21</v>
      </c>
      <c r="F3782" s="8">
        <v>2000000</v>
      </c>
      <c r="G3782" s="8">
        <v>13746550</v>
      </c>
    </row>
    <row r="3783" spans="5:7" x14ac:dyDescent="0.3">
      <c r="E3783" s="2" t="s">
        <v>4004</v>
      </c>
      <c r="F3783" s="8">
        <v>70000000</v>
      </c>
      <c r="G3783" s="8">
        <v>177575142</v>
      </c>
    </row>
    <row r="3784" spans="5:7" x14ac:dyDescent="0.3">
      <c r="E3784" s="9" t="s">
        <v>37</v>
      </c>
      <c r="F3784" s="8">
        <v>70000000</v>
      </c>
      <c r="G3784" s="8">
        <v>177575142</v>
      </c>
    </row>
    <row r="3785" spans="5:7" x14ac:dyDescent="0.3">
      <c r="E3785" s="10" t="s">
        <v>21</v>
      </c>
      <c r="F3785" s="8">
        <v>70000000</v>
      </c>
      <c r="G3785" s="8">
        <v>177575142</v>
      </c>
    </row>
    <row r="3786" spans="5:7" x14ac:dyDescent="0.3">
      <c r="E3786" s="2" t="s">
        <v>4673</v>
      </c>
      <c r="F3786" s="8">
        <v>24000000</v>
      </c>
      <c r="G3786" s="8">
        <v>39687528</v>
      </c>
    </row>
    <row r="3787" spans="5:7" x14ac:dyDescent="0.3">
      <c r="E3787" s="9" t="s">
        <v>94</v>
      </c>
      <c r="F3787" s="8">
        <v>24000000</v>
      </c>
      <c r="G3787" s="8">
        <v>39687528</v>
      </c>
    </row>
    <row r="3788" spans="5:7" x14ac:dyDescent="0.3">
      <c r="E3788" s="10" t="s">
        <v>178</v>
      </c>
      <c r="F3788" s="8">
        <v>24000000</v>
      </c>
      <c r="G3788" s="8">
        <v>39687528</v>
      </c>
    </row>
    <row r="3789" spans="5:7" x14ac:dyDescent="0.3">
      <c r="E3789" s="2" t="s">
        <v>5850</v>
      </c>
      <c r="F3789" s="8">
        <v>3000000</v>
      </c>
      <c r="G3789" s="8">
        <v>703002</v>
      </c>
    </row>
    <row r="3790" spans="5:7" x14ac:dyDescent="0.3">
      <c r="E3790" s="9" t="s">
        <v>94</v>
      </c>
      <c r="F3790" s="8">
        <v>3000000</v>
      </c>
      <c r="G3790" s="8">
        <v>703002</v>
      </c>
    </row>
    <row r="3791" spans="5:7" x14ac:dyDescent="0.3">
      <c r="E3791" s="10" t="s">
        <v>355</v>
      </c>
      <c r="F3791" s="8">
        <v>3000000</v>
      </c>
      <c r="G3791" s="8">
        <v>703002</v>
      </c>
    </row>
    <row r="3792" spans="5:7" x14ac:dyDescent="0.3">
      <c r="E3792" s="2" t="s">
        <v>989</v>
      </c>
      <c r="F3792" s="8">
        <v>28000000</v>
      </c>
      <c r="G3792" s="8">
        <v>39514713</v>
      </c>
    </row>
    <row r="3793" spans="5:7" x14ac:dyDescent="0.3">
      <c r="E3793" s="9" t="s">
        <v>37</v>
      </c>
      <c r="F3793" s="8">
        <v>28000000</v>
      </c>
      <c r="G3793" s="8">
        <v>39514713</v>
      </c>
    </row>
    <row r="3794" spans="5:7" x14ac:dyDescent="0.3">
      <c r="E3794" s="10" t="s">
        <v>21</v>
      </c>
      <c r="F3794" s="8">
        <v>28000000</v>
      </c>
      <c r="G3794" s="8">
        <v>39514713</v>
      </c>
    </row>
    <row r="3795" spans="5:7" x14ac:dyDescent="0.3">
      <c r="E3795" s="2" t="s">
        <v>925</v>
      </c>
      <c r="F3795" s="8">
        <v>35000000</v>
      </c>
      <c r="G3795" s="8">
        <v>24276500</v>
      </c>
    </row>
    <row r="3796" spans="5:7" x14ac:dyDescent="0.3">
      <c r="E3796" s="9" t="s">
        <v>78</v>
      </c>
      <c r="F3796" s="8">
        <v>35000000</v>
      </c>
      <c r="G3796" s="8">
        <v>24276500</v>
      </c>
    </row>
    <row r="3797" spans="5:7" x14ac:dyDescent="0.3">
      <c r="E3797" s="10" t="s">
        <v>21</v>
      </c>
      <c r="F3797" s="8">
        <v>35000000</v>
      </c>
      <c r="G3797" s="8">
        <v>24276500</v>
      </c>
    </row>
    <row r="3798" spans="5:7" x14ac:dyDescent="0.3">
      <c r="E3798" s="2" t="s">
        <v>3360</v>
      </c>
      <c r="F3798" s="8">
        <v>20000000</v>
      </c>
      <c r="G3798" s="8">
        <v>67325559</v>
      </c>
    </row>
    <row r="3799" spans="5:7" x14ac:dyDescent="0.3">
      <c r="E3799" s="9" t="s">
        <v>57</v>
      </c>
      <c r="F3799" s="8">
        <v>20000000</v>
      </c>
      <c r="G3799" s="8">
        <v>67325559</v>
      </c>
    </row>
    <row r="3800" spans="5:7" x14ac:dyDescent="0.3">
      <c r="E3800" s="10" t="s">
        <v>21</v>
      </c>
      <c r="F3800" s="8">
        <v>20000000</v>
      </c>
      <c r="G3800" s="8">
        <v>67325559</v>
      </c>
    </row>
    <row r="3801" spans="5:7" x14ac:dyDescent="0.3">
      <c r="E3801" s="2" t="s">
        <v>2403</v>
      </c>
      <c r="F3801" s="8">
        <v>95000000</v>
      </c>
      <c r="G3801" s="8">
        <v>73209340</v>
      </c>
    </row>
    <row r="3802" spans="5:7" x14ac:dyDescent="0.3">
      <c r="E3802" s="9" t="s">
        <v>94</v>
      </c>
      <c r="F3802" s="8">
        <v>95000000</v>
      </c>
      <c r="G3802" s="8">
        <v>73209340</v>
      </c>
    </row>
    <row r="3803" spans="5:7" x14ac:dyDescent="0.3">
      <c r="E3803" s="10" t="s">
        <v>21</v>
      </c>
      <c r="F3803" s="8">
        <v>95000000</v>
      </c>
      <c r="G3803" s="8">
        <v>73209340</v>
      </c>
    </row>
    <row r="3804" spans="5:7" x14ac:dyDescent="0.3">
      <c r="E3804" s="2" t="s">
        <v>3074</v>
      </c>
      <c r="F3804" s="8">
        <v>16000000</v>
      </c>
      <c r="G3804" s="8">
        <v>4839383</v>
      </c>
    </row>
    <row r="3805" spans="5:7" x14ac:dyDescent="0.3">
      <c r="E3805" s="9" t="s">
        <v>37</v>
      </c>
      <c r="F3805" s="8">
        <v>16000000</v>
      </c>
      <c r="G3805" s="8">
        <v>4839383</v>
      </c>
    </row>
    <row r="3806" spans="5:7" x14ac:dyDescent="0.3">
      <c r="E3806" s="10" t="s">
        <v>21</v>
      </c>
      <c r="F3806" s="8">
        <v>16000000</v>
      </c>
      <c r="G3806" s="8">
        <v>4839383</v>
      </c>
    </row>
    <row r="3807" spans="5:7" x14ac:dyDescent="0.3">
      <c r="E3807" s="2" t="s">
        <v>3361</v>
      </c>
      <c r="F3807" s="8">
        <v>75000000</v>
      </c>
      <c r="G3807" s="8">
        <v>30013346</v>
      </c>
    </row>
    <row r="3808" spans="5:7" x14ac:dyDescent="0.3">
      <c r="E3808" s="9" t="s">
        <v>94</v>
      </c>
      <c r="F3808" s="8">
        <v>75000000</v>
      </c>
      <c r="G3808" s="8">
        <v>30013346</v>
      </c>
    </row>
    <row r="3809" spans="5:7" x14ac:dyDescent="0.3">
      <c r="E3809" s="10" t="s">
        <v>21</v>
      </c>
      <c r="F3809" s="8">
        <v>75000000</v>
      </c>
      <c r="G3809" s="8">
        <v>30013346</v>
      </c>
    </row>
    <row r="3810" spans="5:7" x14ac:dyDescent="0.3">
      <c r="E3810" s="2" t="s">
        <v>605</v>
      </c>
      <c r="F3810" s="8">
        <v>100000</v>
      </c>
      <c r="G3810" s="8">
        <v>5228617</v>
      </c>
    </row>
    <row r="3811" spans="5:7" x14ac:dyDescent="0.3">
      <c r="E3811" s="9" t="s">
        <v>37</v>
      </c>
      <c r="F3811" s="8">
        <v>100000</v>
      </c>
      <c r="G3811" s="8">
        <v>5228617</v>
      </c>
    </row>
    <row r="3812" spans="5:7" x14ac:dyDescent="0.3">
      <c r="E3812" s="10" t="s">
        <v>21</v>
      </c>
      <c r="F3812" s="8">
        <v>100000</v>
      </c>
      <c r="G3812" s="8">
        <v>5228617</v>
      </c>
    </row>
    <row r="3813" spans="5:7" x14ac:dyDescent="0.3">
      <c r="E3813" s="2" t="s">
        <v>1801</v>
      </c>
      <c r="F3813" s="8">
        <v>60000000</v>
      </c>
      <c r="G3813" s="8">
        <v>12065985</v>
      </c>
    </row>
    <row r="3814" spans="5:7" x14ac:dyDescent="0.3">
      <c r="E3814" s="9" t="s">
        <v>37</v>
      </c>
      <c r="F3814" s="8">
        <v>60000000</v>
      </c>
      <c r="G3814" s="8">
        <v>12065985</v>
      </c>
    </row>
    <row r="3815" spans="5:7" x14ac:dyDescent="0.3">
      <c r="E3815" s="10" t="s">
        <v>21</v>
      </c>
      <c r="F3815" s="8">
        <v>60000000</v>
      </c>
      <c r="G3815" s="8">
        <v>12065985</v>
      </c>
    </row>
    <row r="3816" spans="5:7" x14ac:dyDescent="0.3">
      <c r="E3816" s="2" t="s">
        <v>6894</v>
      </c>
      <c r="F3816" s="8">
        <v>135000000</v>
      </c>
      <c r="G3816" s="8">
        <v>177343675</v>
      </c>
    </row>
    <row r="3817" spans="5:7" x14ac:dyDescent="0.3">
      <c r="E3817" s="9" t="s">
        <v>57</v>
      </c>
      <c r="F3817" s="8">
        <v>135000000</v>
      </c>
      <c r="G3817" s="8">
        <v>177343675</v>
      </c>
    </row>
    <row r="3818" spans="5:7" x14ac:dyDescent="0.3">
      <c r="E3818" s="10" t="s">
        <v>21</v>
      </c>
      <c r="F3818" s="8">
        <v>135000000</v>
      </c>
      <c r="G3818" s="8">
        <v>177343675</v>
      </c>
    </row>
    <row r="3819" spans="5:7" x14ac:dyDescent="0.3">
      <c r="E3819" s="2" t="s">
        <v>808</v>
      </c>
      <c r="F3819" s="8">
        <v>18000000</v>
      </c>
      <c r="G3819" s="8">
        <v>285761243</v>
      </c>
    </row>
    <row r="3820" spans="5:7" x14ac:dyDescent="0.3">
      <c r="E3820" s="9" t="s">
        <v>37</v>
      </c>
      <c r="F3820" s="8">
        <v>18000000</v>
      </c>
      <c r="G3820" s="8">
        <v>285761243</v>
      </c>
    </row>
    <row r="3821" spans="5:7" x14ac:dyDescent="0.3">
      <c r="E3821" s="10" t="s">
        <v>21</v>
      </c>
      <c r="F3821" s="8">
        <v>18000000</v>
      </c>
      <c r="G3821" s="8">
        <v>285761243</v>
      </c>
    </row>
    <row r="3822" spans="5:7" x14ac:dyDescent="0.3">
      <c r="E3822" s="2" t="s">
        <v>928</v>
      </c>
      <c r="F3822" s="8">
        <v>18000000</v>
      </c>
      <c r="G3822" s="8">
        <v>173585516</v>
      </c>
    </row>
    <row r="3823" spans="5:7" x14ac:dyDescent="0.3">
      <c r="E3823" s="9" t="s">
        <v>57</v>
      </c>
      <c r="F3823" s="8">
        <v>18000000</v>
      </c>
      <c r="G3823" s="8">
        <v>173585516</v>
      </c>
    </row>
    <row r="3824" spans="5:7" x14ac:dyDescent="0.3">
      <c r="E3824" s="10" t="s">
        <v>21</v>
      </c>
      <c r="F3824" s="8">
        <v>18000000</v>
      </c>
      <c r="G3824" s="8">
        <v>173585516</v>
      </c>
    </row>
    <row r="3825" spans="5:7" x14ac:dyDescent="0.3">
      <c r="E3825" s="2" t="s">
        <v>1228</v>
      </c>
      <c r="F3825" s="8">
        <v>20000000</v>
      </c>
      <c r="G3825" s="8">
        <v>17518220</v>
      </c>
    </row>
    <row r="3826" spans="5:7" x14ac:dyDescent="0.3">
      <c r="E3826" s="9" t="s">
        <v>37</v>
      </c>
      <c r="F3826" s="8">
        <v>20000000</v>
      </c>
      <c r="G3826" s="8">
        <v>17518220</v>
      </c>
    </row>
    <row r="3827" spans="5:7" x14ac:dyDescent="0.3">
      <c r="E3827" s="10" t="s">
        <v>21</v>
      </c>
      <c r="F3827" s="8">
        <v>20000000</v>
      </c>
      <c r="G3827" s="8">
        <v>17518220</v>
      </c>
    </row>
    <row r="3828" spans="5:7" x14ac:dyDescent="0.3">
      <c r="E3828" s="2" t="s">
        <v>1802</v>
      </c>
      <c r="F3828" s="8">
        <v>15000000</v>
      </c>
      <c r="G3828" s="8">
        <v>10443316</v>
      </c>
    </row>
    <row r="3829" spans="5:7" x14ac:dyDescent="0.3">
      <c r="E3829" s="9" t="s">
        <v>37</v>
      </c>
      <c r="F3829" s="8">
        <v>15000000</v>
      </c>
      <c r="G3829" s="8">
        <v>10443316</v>
      </c>
    </row>
    <row r="3830" spans="5:7" x14ac:dyDescent="0.3">
      <c r="E3830" s="10" t="s">
        <v>21</v>
      </c>
      <c r="F3830" s="8">
        <v>15000000</v>
      </c>
      <c r="G3830" s="8">
        <v>10443316</v>
      </c>
    </row>
    <row r="3831" spans="5:7" x14ac:dyDescent="0.3">
      <c r="E3831" s="2" t="s">
        <v>3680</v>
      </c>
      <c r="F3831" s="8">
        <v>110000000</v>
      </c>
      <c r="G3831" s="8">
        <v>50026353</v>
      </c>
    </row>
    <row r="3832" spans="5:7" x14ac:dyDescent="0.3">
      <c r="E3832" s="9" t="s">
        <v>50</v>
      </c>
      <c r="F3832" s="8">
        <v>110000000</v>
      </c>
      <c r="G3832" s="8">
        <v>50026353</v>
      </c>
    </row>
    <row r="3833" spans="5:7" x14ac:dyDescent="0.3">
      <c r="E3833" s="10" t="s">
        <v>21</v>
      </c>
      <c r="F3833" s="8">
        <v>110000000</v>
      </c>
      <c r="G3833" s="8">
        <v>50026353</v>
      </c>
    </row>
    <row r="3834" spans="5:7" x14ac:dyDescent="0.3">
      <c r="E3834" s="2" t="s">
        <v>6426</v>
      </c>
      <c r="F3834" s="8">
        <v>1200000</v>
      </c>
      <c r="G3834" s="8">
        <v>2859955</v>
      </c>
    </row>
    <row r="3835" spans="5:7" x14ac:dyDescent="0.3">
      <c r="E3835" s="9" t="s">
        <v>26</v>
      </c>
      <c r="F3835" s="8">
        <v>1200000</v>
      </c>
      <c r="G3835" s="8">
        <v>2859955</v>
      </c>
    </row>
    <row r="3836" spans="5:7" x14ac:dyDescent="0.3">
      <c r="E3836" s="10" t="s">
        <v>21</v>
      </c>
      <c r="F3836" s="8">
        <v>1200000</v>
      </c>
      <c r="G3836" s="8">
        <v>2859955</v>
      </c>
    </row>
    <row r="3837" spans="5:7" x14ac:dyDescent="0.3">
      <c r="E3837" s="2" t="s">
        <v>6428</v>
      </c>
      <c r="F3837" s="8">
        <v>22000000</v>
      </c>
      <c r="G3837" s="8">
        <v>19783777</v>
      </c>
    </row>
    <row r="3838" spans="5:7" x14ac:dyDescent="0.3">
      <c r="E3838" s="9" t="s">
        <v>94</v>
      </c>
      <c r="F3838" s="8">
        <v>22000000</v>
      </c>
      <c r="G3838" s="8">
        <v>19783777</v>
      </c>
    </row>
    <row r="3839" spans="5:7" x14ac:dyDescent="0.3">
      <c r="E3839" s="10" t="s">
        <v>21</v>
      </c>
      <c r="F3839" s="8">
        <v>22000000</v>
      </c>
      <c r="G3839" s="8">
        <v>19783777</v>
      </c>
    </row>
    <row r="3840" spans="5:7" x14ac:dyDescent="0.3">
      <c r="E3840" s="2" t="s">
        <v>3362</v>
      </c>
      <c r="F3840" s="8">
        <v>25000000</v>
      </c>
      <c r="G3840" s="8">
        <v>30222640</v>
      </c>
    </row>
    <row r="3841" spans="5:7" x14ac:dyDescent="0.3">
      <c r="E3841" s="9" t="s">
        <v>26</v>
      </c>
      <c r="F3841" s="8">
        <v>25000000</v>
      </c>
      <c r="G3841" s="8">
        <v>30222640</v>
      </c>
    </row>
    <row r="3842" spans="5:7" x14ac:dyDescent="0.3">
      <c r="E3842" s="10" t="s">
        <v>21</v>
      </c>
      <c r="F3842" s="8">
        <v>25000000</v>
      </c>
      <c r="G3842" s="8">
        <v>30222640</v>
      </c>
    </row>
    <row r="3843" spans="5:7" x14ac:dyDescent="0.3">
      <c r="E3843" s="2" t="s">
        <v>5852</v>
      </c>
      <c r="F3843" s="8">
        <v>30000000</v>
      </c>
      <c r="G3843" s="8">
        <v>10134754</v>
      </c>
    </row>
    <row r="3844" spans="5:7" x14ac:dyDescent="0.3">
      <c r="E3844" s="9" t="s">
        <v>50</v>
      </c>
      <c r="F3844" s="8">
        <v>30000000</v>
      </c>
      <c r="G3844" s="8">
        <v>10134754</v>
      </c>
    </row>
    <row r="3845" spans="5:7" x14ac:dyDescent="0.3">
      <c r="E3845" s="10" t="s">
        <v>21</v>
      </c>
      <c r="F3845" s="8">
        <v>30000000</v>
      </c>
      <c r="G3845" s="8">
        <v>10134754</v>
      </c>
    </row>
    <row r="3846" spans="5:7" x14ac:dyDescent="0.3">
      <c r="E3846" s="2" t="s">
        <v>4005</v>
      </c>
      <c r="F3846" s="8">
        <v>17500000</v>
      </c>
      <c r="G3846" s="8">
        <v>51053787</v>
      </c>
    </row>
    <row r="3847" spans="5:7" x14ac:dyDescent="0.3">
      <c r="E3847" s="9" t="s">
        <v>94</v>
      </c>
      <c r="F3847" s="8">
        <v>17500000</v>
      </c>
      <c r="G3847" s="8">
        <v>51053787</v>
      </c>
    </row>
    <row r="3848" spans="5:7" x14ac:dyDescent="0.3">
      <c r="E3848" s="10" t="s">
        <v>21</v>
      </c>
      <c r="F3848" s="8">
        <v>17500000</v>
      </c>
      <c r="G3848" s="8">
        <v>51053787</v>
      </c>
    </row>
    <row r="3849" spans="5:7" x14ac:dyDescent="0.3">
      <c r="E3849" s="2" t="s">
        <v>856</v>
      </c>
      <c r="F3849" s="8">
        <v>70000000</v>
      </c>
      <c r="G3849" s="8">
        <v>119654900</v>
      </c>
    </row>
    <row r="3850" spans="5:7" x14ac:dyDescent="0.3">
      <c r="E3850" s="9" t="s">
        <v>57</v>
      </c>
      <c r="F3850" s="8">
        <v>70000000</v>
      </c>
      <c r="G3850" s="8">
        <v>119654900</v>
      </c>
    </row>
    <row r="3851" spans="5:7" x14ac:dyDescent="0.3">
      <c r="E3851" s="10" t="s">
        <v>21</v>
      </c>
      <c r="F3851" s="8">
        <v>70000000</v>
      </c>
      <c r="G3851" s="8">
        <v>119654900</v>
      </c>
    </row>
    <row r="3852" spans="5:7" x14ac:dyDescent="0.3">
      <c r="E3852" s="2" t="s">
        <v>1103</v>
      </c>
      <c r="F3852" s="8">
        <v>700000</v>
      </c>
      <c r="G3852" s="8">
        <v>7830611</v>
      </c>
    </row>
    <row r="3853" spans="5:7" x14ac:dyDescent="0.3">
      <c r="E3853" s="9" t="s">
        <v>194</v>
      </c>
      <c r="F3853" s="8">
        <v>700000</v>
      </c>
      <c r="G3853" s="8">
        <v>7830611</v>
      </c>
    </row>
    <row r="3854" spans="5:7" x14ac:dyDescent="0.3">
      <c r="E3854" s="10" t="s">
        <v>21</v>
      </c>
      <c r="F3854" s="8">
        <v>700000</v>
      </c>
      <c r="G3854" s="8">
        <v>7830611</v>
      </c>
    </row>
    <row r="3855" spans="5:7" x14ac:dyDescent="0.3">
      <c r="E3855" s="2" t="s">
        <v>4352</v>
      </c>
      <c r="F3855" s="8">
        <v>15000000</v>
      </c>
      <c r="G3855" s="8">
        <v>8080116</v>
      </c>
    </row>
    <row r="3856" spans="5:7" x14ac:dyDescent="0.3">
      <c r="E3856" s="9" t="s">
        <v>57</v>
      </c>
      <c r="F3856" s="8">
        <v>15000000</v>
      </c>
      <c r="G3856" s="8">
        <v>8080116</v>
      </c>
    </row>
    <row r="3857" spans="5:7" x14ac:dyDescent="0.3">
      <c r="E3857" s="10" t="s">
        <v>21</v>
      </c>
      <c r="F3857" s="8">
        <v>15000000</v>
      </c>
      <c r="G3857" s="8">
        <v>8080116</v>
      </c>
    </row>
    <row r="3858" spans="5:7" x14ac:dyDescent="0.3">
      <c r="E3858" s="2" t="s">
        <v>5854</v>
      </c>
      <c r="F3858" s="8">
        <v>63000000</v>
      </c>
      <c r="G3858" s="8">
        <v>108012170</v>
      </c>
    </row>
    <row r="3859" spans="5:7" x14ac:dyDescent="0.3">
      <c r="E3859" s="9" t="s">
        <v>57</v>
      </c>
      <c r="F3859" s="8">
        <v>63000000</v>
      </c>
      <c r="G3859" s="8">
        <v>108012170</v>
      </c>
    </row>
    <row r="3860" spans="5:7" x14ac:dyDescent="0.3">
      <c r="E3860" s="10" t="s">
        <v>21</v>
      </c>
      <c r="F3860" s="8">
        <v>63000000</v>
      </c>
      <c r="G3860" s="8">
        <v>108012170</v>
      </c>
    </row>
    <row r="3861" spans="5:7" x14ac:dyDescent="0.3">
      <c r="E3861" s="2" t="s">
        <v>1804</v>
      </c>
      <c r="F3861" s="8">
        <v>30000000</v>
      </c>
      <c r="G3861" s="8">
        <v>60033780</v>
      </c>
    </row>
    <row r="3862" spans="5:7" x14ac:dyDescent="0.3">
      <c r="E3862" s="9" t="s">
        <v>26</v>
      </c>
      <c r="F3862" s="8">
        <v>30000000</v>
      </c>
      <c r="G3862" s="8">
        <v>60033780</v>
      </c>
    </row>
    <row r="3863" spans="5:7" x14ac:dyDescent="0.3">
      <c r="E3863" s="10" t="s">
        <v>21</v>
      </c>
      <c r="F3863" s="8">
        <v>30000000</v>
      </c>
      <c r="G3863" s="8">
        <v>60033780</v>
      </c>
    </row>
    <row r="3864" spans="5:7" x14ac:dyDescent="0.3">
      <c r="E3864" s="2" t="s">
        <v>6135</v>
      </c>
      <c r="F3864" s="8">
        <v>30000000</v>
      </c>
      <c r="G3864" s="8">
        <v>63536011</v>
      </c>
    </row>
    <row r="3865" spans="5:7" x14ac:dyDescent="0.3">
      <c r="E3865" s="9" t="s">
        <v>37</v>
      </c>
      <c r="F3865" s="8">
        <v>30000000</v>
      </c>
      <c r="G3865" s="8">
        <v>63536011</v>
      </c>
    </row>
    <row r="3866" spans="5:7" x14ac:dyDescent="0.3">
      <c r="E3866" s="10" t="s">
        <v>21</v>
      </c>
      <c r="F3866" s="8">
        <v>30000000</v>
      </c>
      <c r="G3866" s="8">
        <v>63536011</v>
      </c>
    </row>
    <row r="3867" spans="5:7" x14ac:dyDescent="0.3">
      <c r="E3867" s="2" t="s">
        <v>5855</v>
      </c>
      <c r="F3867" s="8">
        <v>35000000</v>
      </c>
      <c r="G3867" s="8">
        <v>117528646</v>
      </c>
    </row>
    <row r="3868" spans="5:7" x14ac:dyDescent="0.3">
      <c r="E3868" s="9" t="s">
        <v>37</v>
      </c>
      <c r="F3868" s="8">
        <v>35000000</v>
      </c>
      <c r="G3868" s="8">
        <v>117528646</v>
      </c>
    </row>
    <row r="3869" spans="5:7" x14ac:dyDescent="0.3">
      <c r="E3869" s="10" t="s">
        <v>21</v>
      </c>
      <c r="F3869" s="8">
        <v>35000000</v>
      </c>
      <c r="G3869" s="8">
        <v>117528646</v>
      </c>
    </row>
    <row r="3870" spans="5:7" x14ac:dyDescent="0.3">
      <c r="E3870" s="2" t="s">
        <v>6669</v>
      </c>
      <c r="F3870" s="8">
        <v>42000000</v>
      </c>
      <c r="G3870" s="8">
        <v>54414716</v>
      </c>
    </row>
    <row r="3871" spans="5:7" x14ac:dyDescent="0.3">
      <c r="E3871" s="9" t="s">
        <v>37</v>
      </c>
      <c r="F3871" s="8">
        <v>42000000</v>
      </c>
      <c r="G3871" s="8">
        <v>54414716</v>
      </c>
    </row>
    <row r="3872" spans="5:7" x14ac:dyDescent="0.3">
      <c r="E3872" s="10" t="s">
        <v>21</v>
      </c>
      <c r="F3872" s="8">
        <v>42000000</v>
      </c>
      <c r="G3872" s="8">
        <v>54414716</v>
      </c>
    </row>
    <row r="3873" spans="5:7" x14ac:dyDescent="0.3">
      <c r="E3873" s="2" t="s">
        <v>4007</v>
      </c>
      <c r="F3873" s="8">
        <v>52000000</v>
      </c>
      <c r="G3873" s="8">
        <v>34636443</v>
      </c>
    </row>
    <row r="3874" spans="5:7" x14ac:dyDescent="0.3">
      <c r="E3874" s="9" t="s">
        <v>94</v>
      </c>
      <c r="F3874" s="8">
        <v>52000000</v>
      </c>
      <c r="G3874" s="8">
        <v>34636443</v>
      </c>
    </row>
    <row r="3875" spans="5:7" x14ac:dyDescent="0.3">
      <c r="E3875" s="10" t="s">
        <v>21</v>
      </c>
      <c r="F3875" s="8">
        <v>52000000</v>
      </c>
      <c r="G3875" s="8">
        <v>34636443</v>
      </c>
    </row>
    <row r="3876" spans="5:7" x14ac:dyDescent="0.3">
      <c r="E3876" s="2" t="s">
        <v>4010</v>
      </c>
      <c r="F3876" s="8">
        <v>4800000</v>
      </c>
      <c r="G3876" s="8">
        <v>47277326</v>
      </c>
    </row>
    <row r="3877" spans="5:7" x14ac:dyDescent="0.3">
      <c r="E3877" s="9" t="s">
        <v>108</v>
      </c>
      <c r="F3877" s="8">
        <v>4800000</v>
      </c>
      <c r="G3877" s="8">
        <v>47277326</v>
      </c>
    </row>
    <row r="3878" spans="5:7" x14ac:dyDescent="0.3">
      <c r="E3878" s="10" t="s">
        <v>21</v>
      </c>
      <c r="F3878" s="8">
        <v>4800000</v>
      </c>
      <c r="G3878" s="8">
        <v>47277326</v>
      </c>
    </row>
    <row r="3879" spans="5:7" x14ac:dyDescent="0.3">
      <c r="E3879" s="2" t="s">
        <v>4675</v>
      </c>
      <c r="F3879" s="8">
        <v>10000000</v>
      </c>
      <c r="G3879" s="8">
        <v>17544812</v>
      </c>
    </row>
    <row r="3880" spans="5:7" x14ac:dyDescent="0.3">
      <c r="E3880" s="9" t="s">
        <v>108</v>
      </c>
      <c r="F3880" s="8">
        <v>10000000</v>
      </c>
      <c r="G3880" s="8">
        <v>17544812</v>
      </c>
    </row>
    <row r="3881" spans="5:7" x14ac:dyDescent="0.3">
      <c r="E3881" s="10" t="s">
        <v>21</v>
      </c>
      <c r="F3881" s="8">
        <v>10000000</v>
      </c>
      <c r="G3881" s="8">
        <v>17544812</v>
      </c>
    </row>
    <row r="3882" spans="5:7" x14ac:dyDescent="0.3">
      <c r="E3882" s="2" t="s">
        <v>4676</v>
      </c>
      <c r="F3882" s="8">
        <v>8000000</v>
      </c>
      <c r="G3882" s="8">
        <v>23618786</v>
      </c>
    </row>
    <row r="3883" spans="5:7" x14ac:dyDescent="0.3">
      <c r="E3883" s="9" t="s">
        <v>94</v>
      </c>
      <c r="F3883" s="8">
        <v>8000000</v>
      </c>
      <c r="G3883" s="8">
        <v>23618786</v>
      </c>
    </row>
    <row r="3884" spans="5:7" x14ac:dyDescent="0.3">
      <c r="E3884" s="10" t="s">
        <v>100</v>
      </c>
      <c r="F3884" s="8">
        <v>8000000</v>
      </c>
      <c r="G3884" s="8">
        <v>23618786</v>
      </c>
    </row>
    <row r="3885" spans="5:7" x14ac:dyDescent="0.3">
      <c r="E3885" s="2" t="s">
        <v>6895</v>
      </c>
      <c r="F3885" s="8">
        <v>35000000</v>
      </c>
      <c r="G3885" s="8">
        <v>34507079</v>
      </c>
    </row>
    <row r="3886" spans="5:7" x14ac:dyDescent="0.3">
      <c r="E3886" s="9" t="s">
        <v>94</v>
      </c>
      <c r="F3886" s="8">
        <v>35000000</v>
      </c>
      <c r="G3886" s="8">
        <v>34507079</v>
      </c>
    </row>
    <row r="3887" spans="5:7" x14ac:dyDescent="0.3">
      <c r="E3887" s="10" t="s">
        <v>21</v>
      </c>
      <c r="F3887" s="8">
        <v>35000000</v>
      </c>
      <c r="G3887" s="8">
        <v>34507079</v>
      </c>
    </row>
    <row r="3888" spans="5:7" x14ac:dyDescent="0.3">
      <c r="E3888" s="2" t="s">
        <v>5560</v>
      </c>
      <c r="F3888" s="8">
        <v>36000000</v>
      </c>
      <c r="G3888" s="8">
        <v>50213619</v>
      </c>
    </row>
    <row r="3889" spans="5:7" x14ac:dyDescent="0.3">
      <c r="E3889" s="9" t="s">
        <v>37</v>
      </c>
      <c r="F3889" s="8">
        <v>36000000</v>
      </c>
      <c r="G3889" s="8">
        <v>50213619</v>
      </c>
    </row>
    <row r="3890" spans="5:7" x14ac:dyDescent="0.3">
      <c r="E3890" s="10" t="s">
        <v>21</v>
      </c>
      <c r="F3890" s="8">
        <v>36000000</v>
      </c>
      <c r="G3890" s="8">
        <v>50213619</v>
      </c>
    </row>
    <row r="3891" spans="5:7" x14ac:dyDescent="0.3">
      <c r="E3891" s="2" t="s">
        <v>6896</v>
      </c>
      <c r="F3891" s="8">
        <v>14000000</v>
      </c>
      <c r="G3891" s="8">
        <v>12282677</v>
      </c>
    </row>
    <row r="3892" spans="5:7" x14ac:dyDescent="0.3">
      <c r="E3892" s="9" t="s">
        <v>37</v>
      </c>
      <c r="F3892" s="8">
        <v>14000000</v>
      </c>
      <c r="G3892" s="8">
        <v>12282677</v>
      </c>
    </row>
    <row r="3893" spans="5:7" x14ac:dyDescent="0.3">
      <c r="E3893" s="10" t="s">
        <v>21</v>
      </c>
      <c r="F3893" s="8">
        <v>14000000</v>
      </c>
      <c r="G3893" s="8">
        <v>12282677</v>
      </c>
    </row>
    <row r="3894" spans="5:7" x14ac:dyDescent="0.3">
      <c r="E3894" s="2" t="s">
        <v>5286</v>
      </c>
      <c r="F3894" s="8">
        <v>35000000</v>
      </c>
      <c r="G3894" s="8">
        <v>73023275</v>
      </c>
    </row>
    <row r="3895" spans="5:7" x14ac:dyDescent="0.3">
      <c r="E3895" s="9" t="s">
        <v>37</v>
      </c>
      <c r="F3895" s="8">
        <v>35000000</v>
      </c>
      <c r="G3895" s="8">
        <v>73023275</v>
      </c>
    </row>
    <row r="3896" spans="5:7" x14ac:dyDescent="0.3">
      <c r="E3896" s="10" t="s">
        <v>21</v>
      </c>
      <c r="F3896" s="8">
        <v>35000000</v>
      </c>
      <c r="G3896" s="8">
        <v>73023275</v>
      </c>
    </row>
    <row r="3897" spans="5:7" x14ac:dyDescent="0.3">
      <c r="E3897" s="2" t="s">
        <v>3682</v>
      </c>
      <c r="F3897" s="8">
        <v>17500000</v>
      </c>
      <c r="G3897" s="8">
        <v>23472900</v>
      </c>
    </row>
    <row r="3898" spans="5:7" x14ac:dyDescent="0.3">
      <c r="E3898" s="9" t="s">
        <v>26</v>
      </c>
      <c r="F3898" s="8">
        <v>17500000</v>
      </c>
      <c r="G3898" s="8">
        <v>23472900</v>
      </c>
    </row>
    <row r="3899" spans="5:7" x14ac:dyDescent="0.3">
      <c r="E3899" s="10" t="s">
        <v>100</v>
      </c>
      <c r="F3899" s="8">
        <v>17500000</v>
      </c>
      <c r="G3899" s="8">
        <v>23472900</v>
      </c>
    </row>
    <row r="3900" spans="5:7" x14ac:dyDescent="0.3">
      <c r="E3900" s="2" t="s">
        <v>6136</v>
      </c>
      <c r="F3900" s="8">
        <v>85000000</v>
      </c>
      <c r="G3900" s="8">
        <v>148313048</v>
      </c>
    </row>
    <row r="3901" spans="5:7" x14ac:dyDescent="0.3">
      <c r="E3901" s="9" t="s">
        <v>50</v>
      </c>
      <c r="F3901" s="8">
        <v>85000000</v>
      </c>
      <c r="G3901" s="8">
        <v>148313048</v>
      </c>
    </row>
    <row r="3902" spans="5:7" x14ac:dyDescent="0.3">
      <c r="E3902" s="10" t="s">
        <v>21</v>
      </c>
      <c r="F3902" s="8">
        <v>85000000</v>
      </c>
      <c r="G3902" s="8">
        <v>148313048</v>
      </c>
    </row>
    <row r="3903" spans="5:7" x14ac:dyDescent="0.3">
      <c r="E3903" s="2" t="s">
        <v>6897</v>
      </c>
      <c r="F3903" s="8">
        <v>80000000</v>
      </c>
      <c r="G3903" s="8">
        <v>169692572</v>
      </c>
    </row>
    <row r="3904" spans="5:7" x14ac:dyDescent="0.3">
      <c r="E3904" s="9" t="s">
        <v>50</v>
      </c>
      <c r="F3904" s="8">
        <v>80000000</v>
      </c>
      <c r="G3904" s="8">
        <v>169692572</v>
      </c>
    </row>
    <row r="3905" spans="5:7" x14ac:dyDescent="0.3">
      <c r="E3905" s="10" t="s">
        <v>21</v>
      </c>
      <c r="F3905" s="8">
        <v>80000000</v>
      </c>
      <c r="G3905" s="8">
        <v>169692572</v>
      </c>
    </row>
    <row r="3906" spans="5:7" x14ac:dyDescent="0.3">
      <c r="E3906" s="2" t="s">
        <v>6138</v>
      </c>
      <c r="F3906" s="8">
        <v>6900000</v>
      </c>
      <c r="G3906" s="8">
        <v>31607598</v>
      </c>
    </row>
    <row r="3907" spans="5:7" x14ac:dyDescent="0.3">
      <c r="E3907" s="9" t="s">
        <v>26</v>
      </c>
      <c r="F3907" s="8">
        <v>6900000</v>
      </c>
      <c r="G3907" s="8">
        <v>31607598</v>
      </c>
    </row>
    <row r="3908" spans="5:7" x14ac:dyDescent="0.3">
      <c r="E3908" s="10" t="s">
        <v>355</v>
      </c>
      <c r="F3908" s="8">
        <v>6900000</v>
      </c>
      <c r="G3908" s="8">
        <v>31607598</v>
      </c>
    </row>
    <row r="3909" spans="5:7" x14ac:dyDescent="0.3">
      <c r="E3909" s="2" t="s">
        <v>3365</v>
      </c>
      <c r="F3909" s="8">
        <v>7000000</v>
      </c>
      <c r="G3909" s="8">
        <v>12583510</v>
      </c>
    </row>
    <row r="3910" spans="5:7" x14ac:dyDescent="0.3">
      <c r="E3910" s="9" t="s">
        <v>108</v>
      </c>
      <c r="F3910" s="8">
        <v>7000000</v>
      </c>
      <c r="G3910" s="8">
        <v>12583510</v>
      </c>
    </row>
    <row r="3911" spans="5:7" x14ac:dyDescent="0.3">
      <c r="E3911" s="10" t="s">
        <v>21</v>
      </c>
      <c r="F3911" s="8">
        <v>7000000</v>
      </c>
      <c r="G3911" s="8">
        <v>12583510</v>
      </c>
    </row>
    <row r="3912" spans="5:7" x14ac:dyDescent="0.3">
      <c r="E3912" s="2" t="s">
        <v>3684</v>
      </c>
      <c r="F3912" s="8">
        <v>6000000</v>
      </c>
      <c r="G3912" s="8">
        <v>371081</v>
      </c>
    </row>
    <row r="3913" spans="5:7" x14ac:dyDescent="0.3">
      <c r="E3913" s="9" t="s">
        <v>37</v>
      </c>
      <c r="F3913" s="8">
        <v>6000000</v>
      </c>
      <c r="G3913" s="8">
        <v>371081</v>
      </c>
    </row>
    <row r="3914" spans="5:7" x14ac:dyDescent="0.3">
      <c r="E3914" s="10" t="s">
        <v>21</v>
      </c>
      <c r="F3914" s="8">
        <v>6000000</v>
      </c>
      <c r="G3914" s="8">
        <v>371081</v>
      </c>
    </row>
    <row r="3915" spans="5:7" x14ac:dyDescent="0.3">
      <c r="E3915" s="2" t="s">
        <v>3686</v>
      </c>
      <c r="F3915" s="8">
        <v>100000000</v>
      </c>
      <c r="G3915" s="8">
        <v>11041228</v>
      </c>
    </row>
    <row r="3916" spans="5:7" x14ac:dyDescent="0.3">
      <c r="E3916" s="9" t="s">
        <v>94</v>
      </c>
      <c r="F3916" s="8">
        <v>100000000</v>
      </c>
      <c r="G3916" s="8">
        <v>11041228</v>
      </c>
    </row>
    <row r="3917" spans="5:7" x14ac:dyDescent="0.3">
      <c r="E3917" s="10" t="s">
        <v>640</v>
      </c>
      <c r="F3917" s="8">
        <v>100000000</v>
      </c>
      <c r="G3917" s="8">
        <v>11041228</v>
      </c>
    </row>
    <row r="3918" spans="5:7" x14ac:dyDescent="0.3">
      <c r="E3918" s="2" t="s">
        <v>3368</v>
      </c>
      <c r="F3918" s="8">
        <v>15000000</v>
      </c>
      <c r="G3918" s="8">
        <v>13005485</v>
      </c>
    </row>
    <row r="3919" spans="5:7" x14ac:dyDescent="0.3">
      <c r="E3919" s="9" t="s">
        <v>26</v>
      </c>
      <c r="F3919" s="8">
        <v>15000000</v>
      </c>
      <c r="G3919" s="8">
        <v>13005485</v>
      </c>
    </row>
    <row r="3920" spans="5:7" x14ac:dyDescent="0.3">
      <c r="E3920" s="10" t="s">
        <v>21</v>
      </c>
      <c r="F3920" s="8">
        <v>15000000</v>
      </c>
      <c r="G3920" s="8">
        <v>13005485</v>
      </c>
    </row>
    <row r="3921" spans="5:7" x14ac:dyDescent="0.3">
      <c r="E3921" s="2" t="s">
        <v>4013</v>
      </c>
      <c r="F3921" s="8">
        <v>30000000</v>
      </c>
      <c r="G3921" s="8">
        <v>32048809</v>
      </c>
    </row>
    <row r="3922" spans="5:7" x14ac:dyDescent="0.3">
      <c r="E3922" s="9" t="s">
        <v>108</v>
      </c>
      <c r="F3922" s="8">
        <v>30000000</v>
      </c>
      <c r="G3922" s="8">
        <v>32048809</v>
      </c>
    </row>
    <row r="3923" spans="5:7" x14ac:dyDescent="0.3">
      <c r="E3923" s="10" t="s">
        <v>351</v>
      </c>
      <c r="F3923" s="8">
        <v>30000000</v>
      </c>
      <c r="G3923" s="8">
        <v>32048809</v>
      </c>
    </row>
    <row r="3924" spans="5:7" x14ac:dyDescent="0.3">
      <c r="E3924" s="2" t="s">
        <v>2093</v>
      </c>
      <c r="F3924" s="8">
        <v>19000000</v>
      </c>
      <c r="G3924" s="8">
        <v>40846082</v>
      </c>
    </row>
    <row r="3925" spans="5:7" x14ac:dyDescent="0.3">
      <c r="E3925" s="9" t="s">
        <v>108</v>
      </c>
      <c r="F3925" s="8">
        <v>19000000</v>
      </c>
      <c r="G3925" s="8">
        <v>40846082</v>
      </c>
    </row>
    <row r="3926" spans="5:7" x14ac:dyDescent="0.3">
      <c r="E3926" s="10" t="s">
        <v>21</v>
      </c>
      <c r="F3926" s="8">
        <v>19000000</v>
      </c>
      <c r="G3926" s="8">
        <v>40846082</v>
      </c>
    </row>
    <row r="3927" spans="5:7" x14ac:dyDescent="0.3">
      <c r="E3927" s="2" t="s">
        <v>857</v>
      </c>
      <c r="F3927" s="8">
        <v>5000000</v>
      </c>
      <c r="G3927" s="8">
        <v>19281235</v>
      </c>
    </row>
    <row r="3928" spans="5:7" x14ac:dyDescent="0.3">
      <c r="E3928" s="9" t="s">
        <v>37</v>
      </c>
      <c r="F3928" s="8">
        <v>5000000</v>
      </c>
      <c r="G3928" s="8">
        <v>19281235</v>
      </c>
    </row>
    <row r="3929" spans="5:7" x14ac:dyDescent="0.3">
      <c r="E3929" s="10" t="s">
        <v>21</v>
      </c>
      <c r="F3929" s="8">
        <v>5000000</v>
      </c>
      <c r="G3929" s="8">
        <v>19281235</v>
      </c>
    </row>
    <row r="3930" spans="5:7" x14ac:dyDescent="0.3">
      <c r="E3930" s="2" t="s">
        <v>5562</v>
      </c>
      <c r="F3930" s="8">
        <v>120000000</v>
      </c>
      <c r="G3930" s="8">
        <v>30212620</v>
      </c>
    </row>
    <row r="3931" spans="5:7" x14ac:dyDescent="0.3">
      <c r="E3931" s="9" t="s">
        <v>37</v>
      </c>
      <c r="F3931" s="8">
        <v>120000000</v>
      </c>
      <c r="G3931" s="8">
        <v>30212620</v>
      </c>
    </row>
    <row r="3932" spans="5:7" x14ac:dyDescent="0.3">
      <c r="E3932" s="10" t="s">
        <v>21</v>
      </c>
      <c r="F3932" s="8">
        <v>120000000</v>
      </c>
      <c r="G3932" s="8">
        <v>30212620</v>
      </c>
    </row>
    <row r="3933" spans="5:7" x14ac:dyDescent="0.3">
      <c r="E3933" s="2" t="s">
        <v>2717</v>
      </c>
      <c r="F3933" s="8">
        <v>12000000</v>
      </c>
      <c r="G3933" s="8">
        <v>31155435</v>
      </c>
    </row>
    <row r="3934" spans="5:7" x14ac:dyDescent="0.3">
      <c r="E3934" s="9" t="s">
        <v>37</v>
      </c>
      <c r="F3934" s="8">
        <v>12000000</v>
      </c>
      <c r="G3934" s="8">
        <v>31155435</v>
      </c>
    </row>
    <row r="3935" spans="5:7" x14ac:dyDescent="0.3">
      <c r="E3935" s="10" t="s">
        <v>21</v>
      </c>
      <c r="F3935" s="8">
        <v>12000000</v>
      </c>
      <c r="G3935" s="8">
        <v>31155435</v>
      </c>
    </row>
    <row r="3936" spans="5:7" x14ac:dyDescent="0.3">
      <c r="E3936" s="2" t="s">
        <v>1806</v>
      </c>
      <c r="F3936" s="8">
        <v>20000000</v>
      </c>
      <c r="G3936" s="8">
        <v>37672350</v>
      </c>
    </row>
    <row r="3937" spans="5:7" x14ac:dyDescent="0.3">
      <c r="E3937" s="9" t="s">
        <v>37</v>
      </c>
      <c r="F3937" s="8">
        <v>20000000</v>
      </c>
      <c r="G3937" s="8">
        <v>37672350</v>
      </c>
    </row>
    <row r="3938" spans="5:7" x14ac:dyDescent="0.3">
      <c r="E3938" s="10" t="s">
        <v>21</v>
      </c>
      <c r="F3938" s="8">
        <v>20000000</v>
      </c>
      <c r="G3938" s="8">
        <v>37672350</v>
      </c>
    </row>
    <row r="3939" spans="5:7" x14ac:dyDescent="0.3">
      <c r="E3939" s="2" t="s">
        <v>2405</v>
      </c>
      <c r="F3939" s="8">
        <v>123000000</v>
      </c>
      <c r="G3939" s="8">
        <v>260031035</v>
      </c>
    </row>
    <row r="3940" spans="5:7" x14ac:dyDescent="0.3">
      <c r="E3940" s="9" t="s">
        <v>37</v>
      </c>
      <c r="F3940" s="8">
        <v>123000000</v>
      </c>
      <c r="G3940" s="8">
        <v>260031035</v>
      </c>
    </row>
    <row r="3941" spans="5:7" x14ac:dyDescent="0.3">
      <c r="E3941" s="10" t="s">
        <v>21</v>
      </c>
      <c r="F3941" s="8">
        <v>123000000</v>
      </c>
      <c r="G3941" s="8">
        <v>260031035</v>
      </c>
    </row>
    <row r="3942" spans="5:7" x14ac:dyDescent="0.3">
      <c r="E3942" s="2" t="s">
        <v>3370</v>
      </c>
      <c r="F3942" s="8">
        <v>16000000</v>
      </c>
      <c r="G3942" s="8">
        <v>14108518</v>
      </c>
    </row>
    <row r="3943" spans="5:7" x14ac:dyDescent="0.3">
      <c r="E3943" s="9" t="s">
        <v>37</v>
      </c>
      <c r="F3943" s="8">
        <v>16000000</v>
      </c>
      <c r="G3943" s="8">
        <v>14108518</v>
      </c>
    </row>
    <row r="3944" spans="5:7" x14ac:dyDescent="0.3">
      <c r="E3944" s="10" t="s">
        <v>21</v>
      </c>
      <c r="F3944" s="8">
        <v>16000000</v>
      </c>
      <c r="G3944" s="8">
        <v>14108518</v>
      </c>
    </row>
    <row r="3945" spans="5:7" x14ac:dyDescent="0.3">
      <c r="E3945" s="2" t="s">
        <v>3372</v>
      </c>
      <c r="F3945" s="8">
        <v>50000000</v>
      </c>
      <c r="G3945" s="8">
        <v>105807520</v>
      </c>
    </row>
    <row r="3946" spans="5:7" x14ac:dyDescent="0.3">
      <c r="E3946" s="9" t="s">
        <v>37</v>
      </c>
      <c r="F3946" s="8">
        <v>50000000</v>
      </c>
      <c r="G3946" s="8">
        <v>105807520</v>
      </c>
    </row>
    <row r="3947" spans="5:7" x14ac:dyDescent="0.3">
      <c r="E3947" s="10" t="s">
        <v>21</v>
      </c>
      <c r="F3947" s="8">
        <v>50000000</v>
      </c>
      <c r="G3947" s="8">
        <v>105807520</v>
      </c>
    </row>
    <row r="3948" spans="5:7" x14ac:dyDescent="0.3">
      <c r="E3948" s="2" t="s">
        <v>4937</v>
      </c>
      <c r="F3948" s="8">
        <v>27000000</v>
      </c>
      <c r="G3948" s="8">
        <v>2775593</v>
      </c>
    </row>
    <row r="3949" spans="5:7" x14ac:dyDescent="0.3">
      <c r="E3949" s="9" t="s">
        <v>37</v>
      </c>
      <c r="F3949" s="8">
        <v>27000000</v>
      </c>
      <c r="G3949" s="8">
        <v>2775593</v>
      </c>
    </row>
    <row r="3950" spans="5:7" x14ac:dyDescent="0.3">
      <c r="E3950" s="10" t="s">
        <v>100</v>
      </c>
      <c r="F3950" s="8">
        <v>27000000</v>
      </c>
      <c r="G3950" s="8">
        <v>2775593</v>
      </c>
    </row>
    <row r="3951" spans="5:7" x14ac:dyDescent="0.3">
      <c r="E3951" s="2" t="s">
        <v>5564</v>
      </c>
      <c r="F3951" s="8">
        <v>165000000</v>
      </c>
      <c r="G3951" s="8">
        <v>217387997</v>
      </c>
    </row>
    <row r="3952" spans="5:7" x14ac:dyDescent="0.3">
      <c r="E3952" s="9" t="s">
        <v>57</v>
      </c>
      <c r="F3952" s="8">
        <v>165000000</v>
      </c>
      <c r="G3952" s="8">
        <v>217387997</v>
      </c>
    </row>
    <row r="3953" spans="5:7" x14ac:dyDescent="0.3">
      <c r="E3953" s="10" t="s">
        <v>21</v>
      </c>
      <c r="F3953" s="8">
        <v>165000000</v>
      </c>
      <c r="G3953" s="8">
        <v>217387997</v>
      </c>
    </row>
    <row r="3954" spans="5:7" x14ac:dyDescent="0.3">
      <c r="E3954" s="2" t="s">
        <v>6670</v>
      </c>
      <c r="F3954" s="8">
        <v>145000000</v>
      </c>
      <c r="G3954" s="8">
        <v>176997107</v>
      </c>
    </row>
    <row r="3955" spans="5:7" x14ac:dyDescent="0.3">
      <c r="E3955" s="9" t="s">
        <v>94</v>
      </c>
      <c r="F3955" s="8">
        <v>145000000</v>
      </c>
      <c r="G3955" s="8">
        <v>176997107</v>
      </c>
    </row>
    <row r="3956" spans="5:7" x14ac:dyDescent="0.3">
      <c r="E3956" s="10" t="s">
        <v>21</v>
      </c>
      <c r="F3956" s="8">
        <v>145000000</v>
      </c>
      <c r="G3956" s="8">
        <v>176997107</v>
      </c>
    </row>
    <row r="3957" spans="5:7" x14ac:dyDescent="0.3">
      <c r="E3957" s="2" t="s">
        <v>535</v>
      </c>
      <c r="F3957" s="8">
        <v>35000000</v>
      </c>
      <c r="G3957" s="8">
        <v>16295774</v>
      </c>
    </row>
    <row r="3958" spans="5:7" x14ac:dyDescent="0.3">
      <c r="E3958" s="9" t="s">
        <v>94</v>
      </c>
      <c r="F3958" s="8">
        <v>35000000</v>
      </c>
      <c r="G3958" s="8">
        <v>16295774</v>
      </c>
    </row>
    <row r="3959" spans="5:7" x14ac:dyDescent="0.3">
      <c r="E3959" s="10" t="s">
        <v>21</v>
      </c>
      <c r="F3959" s="8">
        <v>35000000</v>
      </c>
      <c r="G3959" s="8">
        <v>16295774</v>
      </c>
    </row>
    <row r="3960" spans="5:7" x14ac:dyDescent="0.3">
      <c r="E3960" s="2" t="s">
        <v>3688</v>
      </c>
      <c r="F3960" s="8">
        <v>24000000</v>
      </c>
      <c r="G3960" s="8">
        <v>4710455</v>
      </c>
    </row>
    <row r="3961" spans="5:7" x14ac:dyDescent="0.3">
      <c r="E3961" s="9" t="s">
        <v>57</v>
      </c>
      <c r="F3961" s="8">
        <v>24000000</v>
      </c>
      <c r="G3961" s="8">
        <v>4710455</v>
      </c>
    </row>
    <row r="3962" spans="5:7" x14ac:dyDescent="0.3">
      <c r="E3962" s="10" t="s">
        <v>96</v>
      </c>
      <c r="F3962" s="8">
        <v>24000000</v>
      </c>
      <c r="G3962" s="8">
        <v>4710455</v>
      </c>
    </row>
    <row r="3963" spans="5:7" x14ac:dyDescent="0.3">
      <c r="E3963" s="2" t="s">
        <v>860</v>
      </c>
      <c r="F3963" s="8">
        <v>70000000</v>
      </c>
      <c r="G3963" s="8">
        <v>17218080</v>
      </c>
    </row>
    <row r="3964" spans="5:7" x14ac:dyDescent="0.3">
      <c r="E3964" s="9" t="s">
        <v>94</v>
      </c>
      <c r="F3964" s="8">
        <v>70000000</v>
      </c>
      <c r="G3964" s="8">
        <v>17218080</v>
      </c>
    </row>
    <row r="3965" spans="5:7" x14ac:dyDescent="0.3">
      <c r="E3965" s="10" t="s">
        <v>21</v>
      </c>
      <c r="F3965" s="8">
        <v>70000000</v>
      </c>
      <c r="G3965" s="8">
        <v>17218080</v>
      </c>
    </row>
    <row r="3966" spans="5:7" x14ac:dyDescent="0.3">
      <c r="E3966" s="2" t="s">
        <v>5856</v>
      </c>
      <c r="F3966" s="8">
        <v>170000000</v>
      </c>
      <c r="G3966" s="8">
        <v>73820094</v>
      </c>
    </row>
    <row r="3967" spans="5:7" x14ac:dyDescent="0.3">
      <c r="E3967" s="9" t="s">
        <v>57</v>
      </c>
      <c r="F3967" s="8">
        <v>170000000</v>
      </c>
      <c r="G3967" s="8">
        <v>73820094</v>
      </c>
    </row>
    <row r="3968" spans="5:7" x14ac:dyDescent="0.3">
      <c r="E3968" s="10" t="s">
        <v>21</v>
      </c>
      <c r="F3968" s="8">
        <v>170000000</v>
      </c>
      <c r="G3968" s="8">
        <v>73820094</v>
      </c>
    </row>
    <row r="3969" spans="5:7" x14ac:dyDescent="0.3">
      <c r="E3969" s="2" t="s">
        <v>3373</v>
      </c>
      <c r="F3969" s="8">
        <v>137000000</v>
      </c>
      <c r="G3969" s="8">
        <v>132122995</v>
      </c>
    </row>
    <row r="3970" spans="5:7" x14ac:dyDescent="0.3">
      <c r="E3970" s="9" t="s">
        <v>94</v>
      </c>
      <c r="F3970" s="8">
        <v>137000000</v>
      </c>
      <c r="G3970" s="8">
        <v>132122995</v>
      </c>
    </row>
    <row r="3971" spans="5:7" x14ac:dyDescent="0.3">
      <c r="E3971" s="10" t="s">
        <v>21</v>
      </c>
      <c r="F3971" s="8">
        <v>137000000</v>
      </c>
      <c r="G3971" s="8">
        <v>132122995</v>
      </c>
    </row>
    <row r="3972" spans="5:7" x14ac:dyDescent="0.3">
      <c r="E3972" s="2" t="s">
        <v>2096</v>
      </c>
      <c r="F3972" s="8">
        <v>2200000</v>
      </c>
      <c r="G3972" s="8">
        <v>104257</v>
      </c>
    </row>
    <row r="3973" spans="5:7" x14ac:dyDescent="0.3">
      <c r="E3973" s="9" t="s">
        <v>37</v>
      </c>
      <c r="F3973" s="8">
        <v>2200000</v>
      </c>
      <c r="G3973" s="8">
        <v>104257</v>
      </c>
    </row>
    <row r="3974" spans="5:7" x14ac:dyDescent="0.3">
      <c r="E3974" s="10" t="s">
        <v>100</v>
      </c>
      <c r="F3974" s="8">
        <v>2200000</v>
      </c>
      <c r="G3974" s="8">
        <v>104257</v>
      </c>
    </row>
    <row r="3975" spans="5:7" x14ac:dyDescent="0.3">
      <c r="E3975" s="2" t="s">
        <v>1586</v>
      </c>
      <c r="F3975" s="8">
        <v>500000</v>
      </c>
      <c r="G3975" s="8">
        <v>334041</v>
      </c>
    </row>
    <row r="3976" spans="5:7" x14ac:dyDescent="0.3">
      <c r="E3976" s="9" t="s">
        <v>19</v>
      </c>
      <c r="F3976" s="8">
        <v>500000</v>
      </c>
      <c r="G3976" s="8">
        <v>334041</v>
      </c>
    </row>
    <row r="3977" spans="5:7" x14ac:dyDescent="0.3">
      <c r="E3977" s="10" t="s">
        <v>21</v>
      </c>
      <c r="F3977" s="8">
        <v>500000</v>
      </c>
      <c r="G3977" s="8">
        <v>334041</v>
      </c>
    </row>
    <row r="3978" spans="5:7" x14ac:dyDescent="0.3">
      <c r="E3978" s="2" t="s">
        <v>4016</v>
      </c>
      <c r="F3978" s="8">
        <v>8000000</v>
      </c>
      <c r="G3978" s="8">
        <v>22201636</v>
      </c>
    </row>
    <row r="3979" spans="5:7" x14ac:dyDescent="0.3">
      <c r="E3979" s="9" t="s">
        <v>19</v>
      </c>
      <c r="F3979" s="8">
        <v>8000000</v>
      </c>
      <c r="G3979" s="8">
        <v>22201636</v>
      </c>
    </row>
    <row r="3980" spans="5:7" x14ac:dyDescent="0.3">
      <c r="E3980" s="10" t="s">
        <v>21</v>
      </c>
      <c r="F3980" s="8">
        <v>8000000</v>
      </c>
      <c r="G3980" s="8">
        <v>22201636</v>
      </c>
    </row>
    <row r="3981" spans="5:7" x14ac:dyDescent="0.3">
      <c r="E3981" s="2" t="s">
        <v>4678</v>
      </c>
      <c r="F3981" s="8">
        <v>150000000</v>
      </c>
      <c r="G3981" s="8">
        <v>256386216</v>
      </c>
    </row>
    <row r="3982" spans="5:7" x14ac:dyDescent="0.3">
      <c r="E3982" s="9" t="s">
        <v>26</v>
      </c>
      <c r="F3982" s="8">
        <v>150000000</v>
      </c>
      <c r="G3982" s="8">
        <v>256386216</v>
      </c>
    </row>
    <row r="3983" spans="5:7" x14ac:dyDescent="0.3">
      <c r="E3983" s="10" t="s">
        <v>21</v>
      </c>
      <c r="F3983" s="8">
        <v>150000000</v>
      </c>
      <c r="G3983" s="8">
        <v>256386216</v>
      </c>
    </row>
    <row r="3984" spans="5:7" x14ac:dyDescent="0.3">
      <c r="E3984" s="2" t="s">
        <v>5288</v>
      </c>
      <c r="F3984" s="8">
        <v>10000000</v>
      </c>
      <c r="G3984" s="8">
        <v>5004648</v>
      </c>
    </row>
    <row r="3985" spans="5:7" x14ac:dyDescent="0.3">
      <c r="E3985" s="9" t="s">
        <v>26</v>
      </c>
      <c r="F3985" s="8">
        <v>10000000</v>
      </c>
      <c r="G3985" s="8">
        <v>5004648</v>
      </c>
    </row>
    <row r="3986" spans="5:7" x14ac:dyDescent="0.3">
      <c r="E3986" s="10" t="s">
        <v>130</v>
      </c>
      <c r="F3986" s="8">
        <v>10000000</v>
      </c>
      <c r="G3986" s="8">
        <v>5004648</v>
      </c>
    </row>
    <row r="3987" spans="5:7" x14ac:dyDescent="0.3">
      <c r="E3987" s="2" t="s">
        <v>5857</v>
      </c>
      <c r="F3987" s="8">
        <v>60000000</v>
      </c>
      <c r="G3987" s="8">
        <v>55092830</v>
      </c>
    </row>
    <row r="3988" spans="5:7" x14ac:dyDescent="0.3">
      <c r="E3988" s="9" t="s">
        <v>94</v>
      </c>
      <c r="F3988" s="8">
        <v>60000000</v>
      </c>
      <c r="G3988" s="8">
        <v>55092830</v>
      </c>
    </row>
    <row r="3989" spans="5:7" x14ac:dyDescent="0.3">
      <c r="E3989" s="10" t="s">
        <v>21</v>
      </c>
      <c r="F3989" s="8">
        <v>60000000</v>
      </c>
      <c r="G3989" s="8">
        <v>55092830</v>
      </c>
    </row>
    <row r="3990" spans="5:7" x14ac:dyDescent="0.3">
      <c r="E3990" s="2" t="s">
        <v>2719</v>
      </c>
      <c r="F3990" s="8">
        <v>22000000</v>
      </c>
      <c r="G3990" s="8">
        <v>40270895</v>
      </c>
    </row>
    <row r="3991" spans="5:7" x14ac:dyDescent="0.3">
      <c r="E3991" s="9" t="s">
        <v>26</v>
      </c>
      <c r="F3991" s="8">
        <v>22000000</v>
      </c>
      <c r="G3991" s="8">
        <v>40270895</v>
      </c>
    </row>
    <row r="3992" spans="5:7" x14ac:dyDescent="0.3">
      <c r="E3992" s="10" t="s">
        <v>21</v>
      </c>
      <c r="F3992" s="8">
        <v>22000000</v>
      </c>
      <c r="G3992" s="8">
        <v>40270895</v>
      </c>
    </row>
    <row r="3993" spans="5:7" x14ac:dyDescent="0.3">
      <c r="E3993" s="2" t="s">
        <v>5291</v>
      </c>
      <c r="F3993" s="8">
        <v>13000000</v>
      </c>
      <c r="G3993" s="8">
        <v>51697449</v>
      </c>
    </row>
    <row r="3994" spans="5:7" x14ac:dyDescent="0.3">
      <c r="E3994" s="9" t="s">
        <v>37</v>
      </c>
      <c r="F3994" s="8">
        <v>13000000</v>
      </c>
      <c r="G3994" s="8">
        <v>51697449</v>
      </c>
    </row>
    <row r="3995" spans="5:7" x14ac:dyDescent="0.3">
      <c r="E3995" s="10" t="s">
        <v>21</v>
      </c>
      <c r="F3995" s="8">
        <v>13000000</v>
      </c>
      <c r="G3995" s="8">
        <v>51697449</v>
      </c>
    </row>
    <row r="3996" spans="5:7" x14ac:dyDescent="0.3">
      <c r="E3996" s="2" t="s">
        <v>5858</v>
      </c>
      <c r="F3996" s="8">
        <v>24000000</v>
      </c>
      <c r="G3996" s="8">
        <v>9639242</v>
      </c>
    </row>
    <row r="3997" spans="5:7" x14ac:dyDescent="0.3">
      <c r="E3997" s="9" t="s">
        <v>37</v>
      </c>
      <c r="F3997" s="8">
        <v>24000000</v>
      </c>
      <c r="G3997" s="8">
        <v>9639242</v>
      </c>
    </row>
    <row r="3998" spans="5:7" x14ac:dyDescent="0.3">
      <c r="E3998" s="10" t="s">
        <v>21</v>
      </c>
      <c r="F3998" s="8">
        <v>24000000</v>
      </c>
      <c r="G3998" s="8">
        <v>9639242</v>
      </c>
    </row>
    <row r="3999" spans="5:7" x14ac:dyDescent="0.3">
      <c r="E3999" s="2" t="s">
        <v>2406</v>
      </c>
      <c r="F3999" s="8">
        <v>34000000</v>
      </c>
      <c r="G3999" s="8">
        <v>6543194</v>
      </c>
    </row>
    <row r="4000" spans="5:7" x14ac:dyDescent="0.3">
      <c r="E4000" s="9" t="s">
        <v>57</v>
      </c>
      <c r="F4000" s="8">
        <v>34000000</v>
      </c>
      <c r="G4000" s="8">
        <v>6543194</v>
      </c>
    </row>
    <row r="4001" spans="5:7" x14ac:dyDescent="0.3">
      <c r="E4001" s="10" t="s">
        <v>21</v>
      </c>
      <c r="F4001" s="8">
        <v>34000000</v>
      </c>
      <c r="G4001" s="8">
        <v>6543194</v>
      </c>
    </row>
    <row r="4002" spans="5:7" x14ac:dyDescent="0.3">
      <c r="E4002" s="2" t="s">
        <v>1809</v>
      </c>
      <c r="F4002" s="8">
        <v>3500000</v>
      </c>
      <c r="G4002" s="8">
        <v>10305534</v>
      </c>
    </row>
    <row r="4003" spans="5:7" x14ac:dyDescent="0.3">
      <c r="E4003" s="9" t="s">
        <v>37</v>
      </c>
      <c r="F4003" s="8">
        <v>3500000</v>
      </c>
      <c r="G4003" s="8">
        <v>10305534</v>
      </c>
    </row>
    <row r="4004" spans="5:7" x14ac:dyDescent="0.3">
      <c r="E4004" s="10" t="s">
        <v>21</v>
      </c>
      <c r="F4004" s="8">
        <v>3500000</v>
      </c>
      <c r="G4004" s="8">
        <v>10305534</v>
      </c>
    </row>
    <row r="4005" spans="5:7" x14ac:dyDescent="0.3">
      <c r="E4005" s="2" t="s">
        <v>3689</v>
      </c>
      <c r="F4005" s="8">
        <v>22000000</v>
      </c>
      <c r="G4005" s="8">
        <v>12784713</v>
      </c>
    </row>
    <row r="4006" spans="5:7" x14ac:dyDescent="0.3">
      <c r="E4006" s="9" t="s">
        <v>37</v>
      </c>
      <c r="F4006" s="8">
        <v>22000000</v>
      </c>
      <c r="G4006" s="8">
        <v>12784713</v>
      </c>
    </row>
    <row r="4007" spans="5:7" x14ac:dyDescent="0.3">
      <c r="E4007" s="10" t="s">
        <v>21</v>
      </c>
      <c r="F4007" s="8">
        <v>22000000</v>
      </c>
      <c r="G4007" s="8">
        <v>12784713</v>
      </c>
    </row>
    <row r="4008" spans="5:7" x14ac:dyDescent="0.3">
      <c r="E4008" s="2" t="s">
        <v>1589</v>
      </c>
      <c r="F4008" s="8">
        <v>17000000</v>
      </c>
      <c r="G4008" s="8">
        <v>72219395</v>
      </c>
    </row>
    <row r="4009" spans="5:7" x14ac:dyDescent="0.3">
      <c r="E4009" s="9" t="s">
        <v>108</v>
      </c>
      <c r="F4009" s="8">
        <v>17000000</v>
      </c>
      <c r="G4009" s="8">
        <v>72219395</v>
      </c>
    </row>
    <row r="4010" spans="5:7" x14ac:dyDescent="0.3">
      <c r="E4010" s="10" t="s">
        <v>21</v>
      </c>
      <c r="F4010" s="8">
        <v>17000000</v>
      </c>
      <c r="G4010" s="8">
        <v>72219395</v>
      </c>
    </row>
    <row r="4011" spans="5:7" x14ac:dyDescent="0.3">
      <c r="E4011" s="2" t="s">
        <v>5293</v>
      </c>
      <c r="F4011" s="8">
        <v>13000000</v>
      </c>
      <c r="G4011" s="8">
        <v>2035566</v>
      </c>
    </row>
    <row r="4012" spans="5:7" x14ac:dyDescent="0.3">
      <c r="E4012" s="9" t="s">
        <v>78</v>
      </c>
      <c r="F4012" s="8">
        <v>13000000</v>
      </c>
      <c r="G4012" s="8">
        <v>2035566</v>
      </c>
    </row>
    <row r="4013" spans="5:7" x14ac:dyDescent="0.3">
      <c r="E4013" s="10" t="s">
        <v>178</v>
      </c>
      <c r="F4013" s="8">
        <v>13000000</v>
      </c>
      <c r="G4013" s="8">
        <v>2035566</v>
      </c>
    </row>
    <row r="4014" spans="5:7" x14ac:dyDescent="0.3">
      <c r="E4014" s="2" t="s">
        <v>5296</v>
      </c>
      <c r="F4014" s="8">
        <v>18000000</v>
      </c>
      <c r="G4014" s="8">
        <v>14793904</v>
      </c>
    </row>
    <row r="4015" spans="5:7" x14ac:dyDescent="0.3">
      <c r="E4015" s="9" t="s">
        <v>37</v>
      </c>
      <c r="F4015" s="8">
        <v>18000000</v>
      </c>
      <c r="G4015" s="8">
        <v>14793904</v>
      </c>
    </row>
    <row r="4016" spans="5:7" x14ac:dyDescent="0.3">
      <c r="E4016" s="10" t="s">
        <v>355</v>
      </c>
      <c r="F4016" s="8">
        <v>18000000</v>
      </c>
      <c r="G4016" s="8">
        <v>14793904</v>
      </c>
    </row>
    <row r="4017" spans="5:7" x14ac:dyDescent="0.3">
      <c r="E4017" s="2" t="s">
        <v>5298</v>
      </c>
      <c r="F4017" s="8">
        <v>40000000</v>
      </c>
      <c r="G4017" s="8">
        <v>71347010</v>
      </c>
    </row>
    <row r="4018" spans="5:7" x14ac:dyDescent="0.3">
      <c r="E4018" s="9" t="s">
        <v>37</v>
      </c>
      <c r="F4018" s="8">
        <v>40000000</v>
      </c>
      <c r="G4018" s="8">
        <v>71347010</v>
      </c>
    </row>
    <row r="4019" spans="5:7" x14ac:dyDescent="0.3">
      <c r="E4019" s="10" t="s">
        <v>21</v>
      </c>
      <c r="F4019" s="8">
        <v>40000000</v>
      </c>
      <c r="G4019" s="8">
        <v>71347010</v>
      </c>
    </row>
    <row r="4020" spans="5:7" x14ac:dyDescent="0.3">
      <c r="E4020" s="2" t="s">
        <v>3375</v>
      </c>
      <c r="F4020" s="8">
        <v>1650000</v>
      </c>
      <c r="G4020" s="8">
        <v>2580</v>
      </c>
    </row>
    <row r="4021" spans="5:7" x14ac:dyDescent="0.3">
      <c r="E4021" s="9" t="s">
        <v>26</v>
      </c>
      <c r="F4021" s="8">
        <v>1650000</v>
      </c>
      <c r="G4021" s="8">
        <v>2580</v>
      </c>
    </row>
    <row r="4022" spans="5:7" x14ac:dyDescent="0.3">
      <c r="E4022" s="10" t="s">
        <v>21</v>
      </c>
      <c r="F4022" s="8">
        <v>1650000</v>
      </c>
      <c r="G4022" s="8">
        <v>2580</v>
      </c>
    </row>
    <row r="4023" spans="5:7" x14ac:dyDescent="0.3">
      <c r="E4023" s="2" t="s">
        <v>1591</v>
      </c>
      <c r="F4023" s="8">
        <v>250000</v>
      </c>
      <c r="G4023" s="8">
        <v>203134</v>
      </c>
    </row>
    <row r="4024" spans="5:7" x14ac:dyDescent="0.3">
      <c r="E4024" s="9" t="s">
        <v>50</v>
      </c>
      <c r="F4024" s="8">
        <v>250000</v>
      </c>
      <c r="G4024" s="8">
        <v>203134</v>
      </c>
    </row>
    <row r="4025" spans="5:7" x14ac:dyDescent="0.3">
      <c r="E4025" s="10" t="s">
        <v>21</v>
      </c>
      <c r="F4025" s="8">
        <v>250000</v>
      </c>
      <c r="G4025" s="8">
        <v>203134</v>
      </c>
    </row>
    <row r="4026" spans="5:7" x14ac:dyDescent="0.3">
      <c r="E4026" s="2" t="s">
        <v>4354</v>
      </c>
      <c r="F4026" s="8">
        <v>84450000</v>
      </c>
      <c r="G4026" s="8">
        <v>617228</v>
      </c>
    </row>
    <row r="4027" spans="5:7" x14ac:dyDescent="0.3">
      <c r="E4027" s="9" t="s">
        <v>37</v>
      </c>
      <c r="F4027" s="8">
        <v>84450000</v>
      </c>
      <c r="G4027" s="8">
        <v>617228</v>
      </c>
    </row>
    <row r="4028" spans="5:7" x14ac:dyDescent="0.3">
      <c r="E4028" s="10" t="s">
        <v>2162</v>
      </c>
      <c r="F4028" s="8">
        <v>84450000</v>
      </c>
      <c r="G4028" s="8">
        <v>617228</v>
      </c>
    </row>
    <row r="4029" spans="5:7" x14ac:dyDescent="0.3">
      <c r="E4029" s="2" t="s">
        <v>5565</v>
      </c>
      <c r="F4029" s="8">
        <v>2000000</v>
      </c>
      <c r="G4029" s="8">
        <v>92401</v>
      </c>
    </row>
    <row r="4030" spans="5:7" x14ac:dyDescent="0.3">
      <c r="E4030" s="9" t="s">
        <v>108</v>
      </c>
      <c r="F4030" s="8">
        <v>2000000</v>
      </c>
      <c r="G4030" s="8">
        <v>92401</v>
      </c>
    </row>
    <row r="4031" spans="5:7" x14ac:dyDescent="0.3">
      <c r="E4031" s="10" t="s">
        <v>21</v>
      </c>
      <c r="F4031" s="8">
        <v>2000000</v>
      </c>
      <c r="G4031" s="8">
        <v>92401</v>
      </c>
    </row>
    <row r="4032" spans="5:7" x14ac:dyDescent="0.3">
      <c r="E4032" s="2" t="s">
        <v>3075</v>
      </c>
      <c r="F4032" s="8">
        <v>70000000</v>
      </c>
      <c r="G4032" s="8">
        <v>33105600</v>
      </c>
    </row>
    <row r="4033" spans="5:7" x14ac:dyDescent="0.3">
      <c r="E4033" s="9" t="s">
        <v>94</v>
      </c>
      <c r="F4033" s="8">
        <v>70000000</v>
      </c>
      <c r="G4033" s="8">
        <v>33105600</v>
      </c>
    </row>
    <row r="4034" spans="5:7" x14ac:dyDescent="0.3">
      <c r="E4034" s="10" t="s">
        <v>21</v>
      </c>
      <c r="F4034" s="8">
        <v>70000000</v>
      </c>
      <c r="G4034" s="8">
        <v>33105600</v>
      </c>
    </row>
    <row r="4035" spans="5:7" x14ac:dyDescent="0.3">
      <c r="E4035" s="2" t="s">
        <v>1812</v>
      </c>
      <c r="F4035" s="8">
        <v>24000000</v>
      </c>
      <c r="G4035" s="8">
        <v>39989008</v>
      </c>
    </row>
    <row r="4036" spans="5:7" x14ac:dyDescent="0.3">
      <c r="E4036" s="9" t="s">
        <v>108</v>
      </c>
      <c r="F4036" s="8">
        <v>24000000</v>
      </c>
      <c r="G4036" s="8">
        <v>39989008</v>
      </c>
    </row>
    <row r="4037" spans="5:7" x14ac:dyDescent="0.3">
      <c r="E4037" s="10" t="s">
        <v>21</v>
      </c>
      <c r="F4037" s="8">
        <v>24000000</v>
      </c>
      <c r="G4037" s="8">
        <v>39989008</v>
      </c>
    </row>
    <row r="4038" spans="5:7" x14ac:dyDescent="0.3">
      <c r="E4038" s="2" t="s">
        <v>4358</v>
      </c>
      <c r="F4038" s="8">
        <v>1500000</v>
      </c>
      <c r="G4038" s="8">
        <v>194568</v>
      </c>
    </row>
    <row r="4039" spans="5:7" x14ac:dyDescent="0.3">
      <c r="E4039" s="9" t="s">
        <v>37</v>
      </c>
      <c r="F4039" s="8">
        <v>1500000</v>
      </c>
      <c r="G4039" s="8">
        <v>194568</v>
      </c>
    </row>
    <row r="4040" spans="5:7" x14ac:dyDescent="0.3">
      <c r="E4040" s="10" t="s">
        <v>21</v>
      </c>
      <c r="F4040" s="8">
        <v>1500000</v>
      </c>
      <c r="G4040" s="8">
        <v>194568</v>
      </c>
    </row>
    <row r="4041" spans="5:7" x14ac:dyDescent="0.3">
      <c r="E4041" s="2" t="s">
        <v>5568</v>
      </c>
      <c r="F4041" s="8">
        <v>400000</v>
      </c>
      <c r="G4041" s="8">
        <v>425899</v>
      </c>
    </row>
    <row r="4042" spans="5:7" x14ac:dyDescent="0.3">
      <c r="E4042" s="9" t="s">
        <v>194</v>
      </c>
      <c r="F4042" s="8">
        <v>400000</v>
      </c>
      <c r="G4042" s="8">
        <v>425899</v>
      </c>
    </row>
    <row r="4043" spans="5:7" x14ac:dyDescent="0.3">
      <c r="E4043" s="10" t="s">
        <v>21</v>
      </c>
      <c r="F4043" s="8">
        <v>400000</v>
      </c>
      <c r="G4043" s="8">
        <v>425899</v>
      </c>
    </row>
    <row r="4044" spans="5:7" x14ac:dyDescent="0.3">
      <c r="E4044" s="2" t="s">
        <v>6671</v>
      </c>
      <c r="F4044" s="8">
        <v>65000000</v>
      </c>
      <c r="G4044" s="8">
        <v>19059018</v>
      </c>
    </row>
    <row r="4045" spans="5:7" x14ac:dyDescent="0.3">
      <c r="E4045" s="9" t="s">
        <v>94</v>
      </c>
      <c r="F4045" s="8">
        <v>65000000</v>
      </c>
      <c r="G4045" s="8">
        <v>19059018</v>
      </c>
    </row>
    <row r="4046" spans="5:7" x14ac:dyDescent="0.3">
      <c r="E4046" s="10" t="s">
        <v>351</v>
      </c>
      <c r="F4046" s="8">
        <v>65000000</v>
      </c>
      <c r="G4046" s="8">
        <v>19059018</v>
      </c>
    </row>
    <row r="4047" spans="5:7" x14ac:dyDescent="0.3">
      <c r="E4047" s="2" t="s">
        <v>3690</v>
      </c>
      <c r="F4047" s="8">
        <v>120000000</v>
      </c>
      <c r="G4047" s="8">
        <v>144795350</v>
      </c>
    </row>
    <row r="4048" spans="5:7" x14ac:dyDescent="0.3">
      <c r="E4048" s="9" t="s">
        <v>94</v>
      </c>
      <c r="F4048" s="8">
        <v>120000000</v>
      </c>
      <c r="G4048" s="8">
        <v>144795350</v>
      </c>
    </row>
    <row r="4049" spans="5:7" x14ac:dyDescent="0.3">
      <c r="E4049" s="10" t="s">
        <v>21</v>
      </c>
      <c r="F4049" s="8">
        <v>120000000</v>
      </c>
      <c r="G4049" s="8">
        <v>144795350</v>
      </c>
    </row>
    <row r="4050" spans="5:7" x14ac:dyDescent="0.3">
      <c r="E4050" s="2" t="s">
        <v>3076</v>
      </c>
      <c r="F4050" s="8">
        <v>59000000</v>
      </c>
      <c r="G4050" s="8">
        <v>176387405</v>
      </c>
    </row>
    <row r="4051" spans="5:7" x14ac:dyDescent="0.3">
      <c r="E4051" s="9" t="s">
        <v>57</v>
      </c>
      <c r="F4051" s="8">
        <v>59000000</v>
      </c>
      <c r="G4051" s="8">
        <v>176387405</v>
      </c>
    </row>
    <row r="4052" spans="5:7" x14ac:dyDescent="0.3">
      <c r="E4052" s="10" t="s">
        <v>21</v>
      </c>
      <c r="F4052" s="8">
        <v>59000000</v>
      </c>
      <c r="G4052" s="8">
        <v>176387405</v>
      </c>
    </row>
    <row r="4053" spans="5:7" x14ac:dyDescent="0.3">
      <c r="E4053" s="2" t="s">
        <v>6140</v>
      </c>
      <c r="F4053" s="8">
        <v>95000000</v>
      </c>
      <c r="G4053" s="8">
        <v>161317423</v>
      </c>
    </row>
    <row r="4054" spans="5:7" x14ac:dyDescent="0.3">
      <c r="E4054" s="9" t="s">
        <v>57</v>
      </c>
      <c r="F4054" s="8">
        <v>95000000</v>
      </c>
      <c r="G4054" s="8">
        <v>161317423</v>
      </c>
    </row>
    <row r="4055" spans="5:7" x14ac:dyDescent="0.3">
      <c r="E4055" s="10" t="s">
        <v>21</v>
      </c>
      <c r="F4055" s="8">
        <v>95000000</v>
      </c>
      <c r="G4055" s="8">
        <v>161317423</v>
      </c>
    </row>
    <row r="4056" spans="5:7" x14ac:dyDescent="0.3">
      <c r="E4056" s="2" t="s">
        <v>5299</v>
      </c>
      <c r="F4056" s="8">
        <v>90000000</v>
      </c>
      <c r="G4056" s="8">
        <v>196573705</v>
      </c>
    </row>
    <row r="4057" spans="5:7" x14ac:dyDescent="0.3">
      <c r="E4057" s="9" t="s">
        <v>94</v>
      </c>
      <c r="F4057" s="8">
        <v>90000000</v>
      </c>
      <c r="G4057" s="8">
        <v>196573705</v>
      </c>
    </row>
    <row r="4058" spans="5:7" x14ac:dyDescent="0.3">
      <c r="E4058" s="10" t="s">
        <v>21</v>
      </c>
      <c r="F4058" s="8">
        <v>90000000</v>
      </c>
      <c r="G4058" s="8">
        <v>196573705</v>
      </c>
    </row>
    <row r="4059" spans="5:7" x14ac:dyDescent="0.3">
      <c r="E4059" s="2" t="s">
        <v>4361</v>
      </c>
      <c r="F4059" s="8">
        <v>80000000</v>
      </c>
      <c r="G4059" s="8">
        <v>195329763</v>
      </c>
    </row>
    <row r="4060" spans="5:7" x14ac:dyDescent="0.3">
      <c r="E4060" s="9" t="s">
        <v>94</v>
      </c>
      <c r="F4060" s="8">
        <v>80000000</v>
      </c>
      <c r="G4060" s="8">
        <v>195329763</v>
      </c>
    </row>
    <row r="4061" spans="5:7" x14ac:dyDescent="0.3">
      <c r="E4061" s="10" t="s">
        <v>21</v>
      </c>
      <c r="F4061" s="8">
        <v>80000000</v>
      </c>
      <c r="G4061" s="8">
        <v>195329763</v>
      </c>
    </row>
    <row r="4062" spans="5:7" x14ac:dyDescent="0.3">
      <c r="E4062" s="2" t="s">
        <v>3376</v>
      </c>
      <c r="F4062" s="8">
        <v>30000000</v>
      </c>
      <c r="G4062" s="8">
        <v>51475962</v>
      </c>
    </row>
    <row r="4063" spans="5:7" x14ac:dyDescent="0.3">
      <c r="E4063" s="9" t="s">
        <v>311</v>
      </c>
      <c r="F4063" s="8">
        <v>30000000</v>
      </c>
      <c r="G4063" s="8">
        <v>51475962</v>
      </c>
    </row>
    <row r="4064" spans="5:7" x14ac:dyDescent="0.3">
      <c r="E4064" s="10" t="s">
        <v>21</v>
      </c>
      <c r="F4064" s="8">
        <v>30000000</v>
      </c>
      <c r="G4064" s="8">
        <v>51475962</v>
      </c>
    </row>
    <row r="4065" spans="5:7" x14ac:dyDescent="0.3">
      <c r="E4065" s="2" t="s">
        <v>6429</v>
      </c>
      <c r="F4065" s="8">
        <v>35000000</v>
      </c>
      <c r="G4065" s="8">
        <v>134455175</v>
      </c>
    </row>
    <row r="4066" spans="5:7" x14ac:dyDescent="0.3">
      <c r="E4066" s="9" t="s">
        <v>37</v>
      </c>
      <c r="F4066" s="8">
        <v>35000000</v>
      </c>
      <c r="G4066" s="8">
        <v>134455175</v>
      </c>
    </row>
    <row r="4067" spans="5:7" x14ac:dyDescent="0.3">
      <c r="E4067" s="10" t="s">
        <v>21</v>
      </c>
      <c r="F4067" s="8">
        <v>35000000</v>
      </c>
      <c r="G4067" s="8">
        <v>134455175</v>
      </c>
    </row>
    <row r="4068" spans="5:7" x14ac:dyDescent="0.3">
      <c r="E4068" s="2" t="s">
        <v>2099</v>
      </c>
      <c r="F4068" s="8">
        <v>20000000</v>
      </c>
      <c r="G4068" s="8">
        <v>4002955</v>
      </c>
    </row>
    <row r="4069" spans="5:7" x14ac:dyDescent="0.3">
      <c r="E4069" s="9" t="s">
        <v>37</v>
      </c>
      <c r="F4069" s="8">
        <v>20000000</v>
      </c>
      <c r="G4069" s="8">
        <v>4002955</v>
      </c>
    </row>
    <row r="4070" spans="5:7" x14ac:dyDescent="0.3">
      <c r="E4070" s="10" t="s">
        <v>21</v>
      </c>
      <c r="F4070" s="8">
        <v>20000000</v>
      </c>
      <c r="G4070" s="8">
        <v>4002955</v>
      </c>
    </row>
    <row r="4071" spans="5:7" x14ac:dyDescent="0.3">
      <c r="E4071" s="2" t="s">
        <v>4364</v>
      </c>
      <c r="F4071" s="8">
        <v>15000000</v>
      </c>
      <c r="G4071" s="8">
        <v>12549485</v>
      </c>
    </row>
    <row r="4072" spans="5:7" x14ac:dyDescent="0.3">
      <c r="E4072" s="9" t="s">
        <v>19</v>
      </c>
      <c r="F4072" s="8">
        <v>15000000</v>
      </c>
      <c r="G4072" s="8">
        <v>12549485</v>
      </c>
    </row>
    <row r="4073" spans="5:7" x14ac:dyDescent="0.3">
      <c r="E4073" s="10" t="s">
        <v>21</v>
      </c>
      <c r="F4073" s="8">
        <v>15000000</v>
      </c>
      <c r="G4073" s="8">
        <v>12549485</v>
      </c>
    </row>
    <row r="4074" spans="5:7" x14ac:dyDescent="0.3">
      <c r="E4074" s="2" t="s">
        <v>6674</v>
      </c>
      <c r="F4074" s="8">
        <v>11000000</v>
      </c>
      <c r="G4074" s="8">
        <v>50461335</v>
      </c>
    </row>
    <row r="4075" spans="5:7" x14ac:dyDescent="0.3">
      <c r="E4075" s="9" t="s">
        <v>26</v>
      </c>
      <c r="F4075" s="8">
        <v>11000000</v>
      </c>
      <c r="G4075" s="8">
        <v>50461335</v>
      </c>
    </row>
    <row r="4076" spans="5:7" x14ac:dyDescent="0.3">
      <c r="E4076" s="10" t="s">
        <v>21</v>
      </c>
      <c r="F4076" s="8">
        <v>11000000</v>
      </c>
      <c r="G4076" s="8">
        <v>50461335</v>
      </c>
    </row>
    <row r="4077" spans="5:7" x14ac:dyDescent="0.3">
      <c r="E4077" s="2" t="s">
        <v>3078</v>
      </c>
      <c r="F4077" s="8">
        <v>9000000</v>
      </c>
      <c r="G4077" s="8">
        <v>4681503</v>
      </c>
    </row>
    <row r="4078" spans="5:7" x14ac:dyDescent="0.3">
      <c r="E4078" s="9" t="s">
        <v>37</v>
      </c>
      <c r="F4078" s="8">
        <v>9000000</v>
      </c>
      <c r="G4078" s="8">
        <v>4681503</v>
      </c>
    </row>
    <row r="4079" spans="5:7" x14ac:dyDescent="0.3">
      <c r="E4079" s="10" t="s">
        <v>21</v>
      </c>
      <c r="F4079" s="8">
        <v>9000000</v>
      </c>
      <c r="G4079" s="8">
        <v>4681503</v>
      </c>
    </row>
    <row r="4080" spans="5:7" x14ac:dyDescent="0.3">
      <c r="E4080" s="2" t="s">
        <v>4680</v>
      </c>
      <c r="F4080" s="8">
        <v>20000000</v>
      </c>
      <c r="G4080" s="8">
        <v>4001121</v>
      </c>
    </row>
    <row r="4081" spans="5:7" x14ac:dyDescent="0.3">
      <c r="E4081" s="9" t="s">
        <v>78</v>
      </c>
      <c r="F4081" s="8">
        <v>20000000</v>
      </c>
      <c r="G4081" s="8">
        <v>4001121</v>
      </c>
    </row>
    <row r="4082" spans="5:7" x14ac:dyDescent="0.3">
      <c r="E4082" s="10" t="s">
        <v>21</v>
      </c>
      <c r="F4082" s="8">
        <v>20000000</v>
      </c>
      <c r="G4082" s="8">
        <v>4001121</v>
      </c>
    </row>
    <row r="4083" spans="5:7" x14ac:dyDescent="0.3">
      <c r="E4083" s="2" t="s">
        <v>3691</v>
      </c>
      <c r="F4083" s="8">
        <v>4000000</v>
      </c>
      <c r="G4083" s="8">
        <v>228524</v>
      </c>
    </row>
    <row r="4084" spans="5:7" x14ac:dyDescent="0.3">
      <c r="E4084" s="9" t="s">
        <v>37</v>
      </c>
      <c r="F4084" s="8">
        <v>4000000</v>
      </c>
      <c r="G4084" s="8">
        <v>228524</v>
      </c>
    </row>
    <row r="4085" spans="5:7" x14ac:dyDescent="0.3">
      <c r="E4085" s="10" t="s">
        <v>21</v>
      </c>
      <c r="F4085" s="8">
        <v>4000000</v>
      </c>
      <c r="G4085" s="8">
        <v>228524</v>
      </c>
    </row>
    <row r="4086" spans="5:7" x14ac:dyDescent="0.3">
      <c r="E4086" s="2" t="s">
        <v>4019</v>
      </c>
      <c r="F4086" s="8">
        <v>7900000</v>
      </c>
      <c r="G4086" s="8">
        <v>671240</v>
      </c>
    </row>
    <row r="4087" spans="5:7" x14ac:dyDescent="0.3">
      <c r="E4087" s="9" t="s">
        <v>37</v>
      </c>
      <c r="F4087" s="8">
        <v>7900000</v>
      </c>
      <c r="G4087" s="8">
        <v>671240</v>
      </c>
    </row>
    <row r="4088" spans="5:7" x14ac:dyDescent="0.3">
      <c r="E4088" s="10" t="s">
        <v>100</v>
      </c>
      <c r="F4088" s="8">
        <v>7900000</v>
      </c>
      <c r="G4088" s="8">
        <v>671240</v>
      </c>
    </row>
    <row r="4089" spans="5:7" x14ac:dyDescent="0.3">
      <c r="E4089" s="2" t="s">
        <v>5300</v>
      </c>
      <c r="F4089" s="8">
        <v>55000000</v>
      </c>
      <c r="G4089" s="8">
        <v>16088610</v>
      </c>
    </row>
    <row r="4090" spans="5:7" x14ac:dyDescent="0.3">
      <c r="E4090" s="9" t="s">
        <v>37</v>
      </c>
      <c r="F4090" s="8">
        <v>55000000</v>
      </c>
      <c r="G4090" s="8">
        <v>16088610</v>
      </c>
    </row>
    <row r="4091" spans="5:7" x14ac:dyDescent="0.3">
      <c r="E4091" s="10" t="s">
        <v>21</v>
      </c>
      <c r="F4091" s="8">
        <v>55000000</v>
      </c>
      <c r="G4091" s="8">
        <v>16088610</v>
      </c>
    </row>
    <row r="4092" spans="5:7" x14ac:dyDescent="0.3">
      <c r="E4092" s="2" t="s">
        <v>5860</v>
      </c>
      <c r="F4092" s="8">
        <v>75000000</v>
      </c>
      <c r="G4092" s="8">
        <v>83503161</v>
      </c>
    </row>
    <row r="4093" spans="5:7" x14ac:dyDescent="0.3">
      <c r="E4093" s="9" t="s">
        <v>94</v>
      </c>
      <c r="F4093" s="8">
        <v>75000000</v>
      </c>
      <c r="G4093" s="8">
        <v>83503161</v>
      </c>
    </row>
    <row r="4094" spans="5:7" x14ac:dyDescent="0.3">
      <c r="E4094" s="10" t="s">
        <v>21</v>
      </c>
      <c r="F4094" s="8">
        <v>75000000</v>
      </c>
      <c r="G4094" s="8">
        <v>83503161</v>
      </c>
    </row>
    <row r="4095" spans="5:7" x14ac:dyDescent="0.3">
      <c r="E4095" s="2" t="s">
        <v>2721</v>
      </c>
      <c r="F4095" s="8">
        <v>40000000</v>
      </c>
      <c r="G4095" s="8">
        <v>6114237</v>
      </c>
    </row>
    <row r="4096" spans="5:7" x14ac:dyDescent="0.3">
      <c r="E4096" s="9" t="s">
        <v>26</v>
      </c>
      <c r="F4096" s="8">
        <v>40000000</v>
      </c>
      <c r="G4096" s="8">
        <v>6114237</v>
      </c>
    </row>
    <row r="4097" spans="5:7" x14ac:dyDescent="0.3">
      <c r="E4097" s="10" t="s">
        <v>21</v>
      </c>
      <c r="F4097" s="8">
        <v>40000000</v>
      </c>
      <c r="G4097" s="8">
        <v>6114237</v>
      </c>
    </row>
    <row r="4098" spans="5:7" x14ac:dyDescent="0.3">
      <c r="E4098" s="2" t="s">
        <v>1594</v>
      </c>
      <c r="F4098" s="8">
        <v>35000000</v>
      </c>
      <c r="G4098" s="8">
        <v>63826569</v>
      </c>
    </row>
    <row r="4099" spans="5:7" x14ac:dyDescent="0.3">
      <c r="E4099" s="9" t="s">
        <v>37</v>
      </c>
      <c r="F4099" s="8">
        <v>35000000</v>
      </c>
      <c r="G4099" s="8">
        <v>63826569</v>
      </c>
    </row>
    <row r="4100" spans="5:7" x14ac:dyDescent="0.3">
      <c r="E4100" s="10" t="s">
        <v>21</v>
      </c>
      <c r="F4100" s="8">
        <v>35000000</v>
      </c>
      <c r="G4100" s="8">
        <v>63826569</v>
      </c>
    </row>
    <row r="4101" spans="5:7" x14ac:dyDescent="0.3">
      <c r="E4101" s="2" t="s">
        <v>4940</v>
      </c>
      <c r="F4101" s="8">
        <v>15000000</v>
      </c>
      <c r="G4101" s="8">
        <v>7757130</v>
      </c>
    </row>
    <row r="4102" spans="5:7" x14ac:dyDescent="0.3">
      <c r="E4102" s="9" t="s">
        <v>37</v>
      </c>
      <c r="F4102" s="8">
        <v>15000000</v>
      </c>
      <c r="G4102" s="8">
        <v>7757130</v>
      </c>
    </row>
    <row r="4103" spans="5:7" x14ac:dyDescent="0.3">
      <c r="E4103" s="10" t="s">
        <v>100</v>
      </c>
      <c r="F4103" s="8">
        <v>15000000</v>
      </c>
      <c r="G4103" s="8">
        <v>7757130</v>
      </c>
    </row>
    <row r="4104" spans="5:7" x14ac:dyDescent="0.3">
      <c r="E4104" s="2" t="s">
        <v>2101</v>
      </c>
      <c r="F4104" s="8">
        <v>30000000</v>
      </c>
      <c r="G4104" s="8">
        <v>11900000</v>
      </c>
    </row>
    <row r="4105" spans="5:7" x14ac:dyDescent="0.3">
      <c r="E4105" s="9" t="s">
        <v>26</v>
      </c>
      <c r="F4105" s="8">
        <v>30000000</v>
      </c>
      <c r="G4105" s="8">
        <v>11900000</v>
      </c>
    </row>
    <row r="4106" spans="5:7" x14ac:dyDescent="0.3">
      <c r="E4106" s="10" t="s">
        <v>21</v>
      </c>
      <c r="F4106" s="8">
        <v>30000000</v>
      </c>
      <c r="G4106" s="8">
        <v>11900000</v>
      </c>
    </row>
    <row r="4107" spans="5:7" x14ac:dyDescent="0.3">
      <c r="E4107" s="2" t="s">
        <v>3694</v>
      </c>
      <c r="F4107" s="8">
        <v>26000000</v>
      </c>
      <c r="G4107" s="8">
        <v>45489752</v>
      </c>
    </row>
    <row r="4108" spans="5:7" x14ac:dyDescent="0.3">
      <c r="E4108" s="9" t="s">
        <v>37</v>
      </c>
      <c r="F4108" s="8">
        <v>26000000</v>
      </c>
      <c r="G4108" s="8">
        <v>45489752</v>
      </c>
    </row>
    <row r="4109" spans="5:7" x14ac:dyDescent="0.3">
      <c r="E4109" s="10" t="s">
        <v>21</v>
      </c>
      <c r="F4109" s="8">
        <v>26000000</v>
      </c>
      <c r="G4109" s="8">
        <v>45489752</v>
      </c>
    </row>
    <row r="4110" spans="5:7" x14ac:dyDescent="0.3">
      <c r="E4110" s="2" t="s">
        <v>4366</v>
      </c>
      <c r="F4110" s="8">
        <v>1000000</v>
      </c>
      <c r="G4110" s="8">
        <v>721</v>
      </c>
    </row>
    <row r="4111" spans="5:7" x14ac:dyDescent="0.3">
      <c r="E4111" s="9" t="s">
        <v>94</v>
      </c>
      <c r="F4111" s="8">
        <v>1000000</v>
      </c>
      <c r="G4111" s="8">
        <v>721</v>
      </c>
    </row>
    <row r="4112" spans="5:7" x14ac:dyDescent="0.3">
      <c r="E4112" s="10" t="s">
        <v>28</v>
      </c>
      <c r="F4112" s="8">
        <v>1000000</v>
      </c>
      <c r="G4112" s="8">
        <v>721</v>
      </c>
    </row>
    <row r="4113" spans="5:7" x14ac:dyDescent="0.3">
      <c r="E4113" s="2" t="s">
        <v>2722</v>
      </c>
      <c r="F4113" s="8">
        <v>1700000</v>
      </c>
      <c r="G4113" s="8">
        <v>35918429</v>
      </c>
    </row>
    <row r="4114" spans="5:7" x14ac:dyDescent="0.3">
      <c r="E4114" s="9" t="s">
        <v>19</v>
      </c>
      <c r="F4114" s="8">
        <v>1700000</v>
      </c>
      <c r="G4114" s="8">
        <v>35918429</v>
      </c>
    </row>
    <row r="4115" spans="5:7" x14ac:dyDescent="0.3">
      <c r="E4115" s="10" t="s">
        <v>21</v>
      </c>
      <c r="F4115" s="8">
        <v>1700000</v>
      </c>
      <c r="G4115" s="8">
        <v>35918429</v>
      </c>
    </row>
    <row r="4116" spans="5:7" x14ac:dyDescent="0.3">
      <c r="E4116" s="2" t="s">
        <v>1595</v>
      </c>
      <c r="F4116" s="8">
        <v>25000</v>
      </c>
      <c r="G4116" s="8">
        <v>2856622</v>
      </c>
    </row>
    <row r="4117" spans="5:7" x14ac:dyDescent="0.3">
      <c r="E4117" s="9" t="s">
        <v>37</v>
      </c>
      <c r="F4117" s="8">
        <v>25000</v>
      </c>
      <c r="G4117" s="8">
        <v>2856622</v>
      </c>
    </row>
    <row r="4118" spans="5:7" x14ac:dyDescent="0.3">
      <c r="E4118" s="10" t="s">
        <v>355</v>
      </c>
      <c r="F4118" s="8">
        <v>25000</v>
      </c>
      <c r="G4118" s="8">
        <v>2856622</v>
      </c>
    </row>
    <row r="4119" spans="5:7" x14ac:dyDescent="0.3">
      <c r="E4119" s="2" t="s">
        <v>3378</v>
      </c>
      <c r="F4119" s="8">
        <v>12000000</v>
      </c>
      <c r="G4119" s="8">
        <v>4717455</v>
      </c>
    </row>
    <row r="4120" spans="5:7" x14ac:dyDescent="0.3">
      <c r="E4120" s="9" t="s">
        <v>311</v>
      </c>
      <c r="F4120" s="8">
        <v>12000000</v>
      </c>
      <c r="G4120" s="8">
        <v>4717455</v>
      </c>
    </row>
    <row r="4121" spans="5:7" x14ac:dyDescent="0.3">
      <c r="E4121" s="10" t="s">
        <v>351</v>
      </c>
      <c r="F4121" s="8">
        <v>12000000</v>
      </c>
      <c r="G4121" s="8">
        <v>4717455</v>
      </c>
    </row>
    <row r="4122" spans="5:7" x14ac:dyDescent="0.3">
      <c r="E4122" s="2" t="s">
        <v>6898</v>
      </c>
      <c r="F4122" s="8">
        <v>100000000</v>
      </c>
      <c r="G4122" s="8">
        <v>24985612</v>
      </c>
    </row>
    <row r="4123" spans="5:7" x14ac:dyDescent="0.3">
      <c r="E4123" s="9" t="s">
        <v>94</v>
      </c>
      <c r="F4123" s="8">
        <v>100000000</v>
      </c>
      <c r="G4123" s="8">
        <v>24985612</v>
      </c>
    </row>
    <row r="4124" spans="5:7" x14ac:dyDescent="0.3">
      <c r="E4124" s="10" t="s">
        <v>21</v>
      </c>
      <c r="F4124" s="8">
        <v>100000000</v>
      </c>
      <c r="G4124" s="8">
        <v>24985612</v>
      </c>
    </row>
    <row r="4125" spans="5:7" x14ac:dyDescent="0.3">
      <c r="E4125" s="2" t="s">
        <v>5861</v>
      </c>
      <c r="F4125" s="8">
        <v>13000000</v>
      </c>
      <c r="G4125" s="8">
        <v>301305</v>
      </c>
    </row>
    <row r="4126" spans="5:7" x14ac:dyDescent="0.3">
      <c r="E4126" s="9" t="s">
        <v>26</v>
      </c>
      <c r="F4126" s="8">
        <v>13000000</v>
      </c>
      <c r="G4126" s="8">
        <v>301305</v>
      </c>
    </row>
    <row r="4127" spans="5:7" x14ac:dyDescent="0.3">
      <c r="E4127" s="10" t="s">
        <v>21</v>
      </c>
      <c r="F4127" s="8">
        <v>13000000</v>
      </c>
      <c r="G4127" s="8">
        <v>301305</v>
      </c>
    </row>
    <row r="4128" spans="5:7" x14ac:dyDescent="0.3">
      <c r="E4128" s="2" t="s">
        <v>4681</v>
      </c>
      <c r="F4128" s="8">
        <v>10000000</v>
      </c>
      <c r="G4128" s="8">
        <v>11043445</v>
      </c>
    </row>
    <row r="4129" spans="5:7" x14ac:dyDescent="0.3">
      <c r="E4129" s="9" t="s">
        <v>37</v>
      </c>
      <c r="F4129" s="8">
        <v>10000000</v>
      </c>
      <c r="G4129" s="8">
        <v>11043445</v>
      </c>
    </row>
    <row r="4130" spans="5:7" x14ac:dyDescent="0.3">
      <c r="E4130" s="10" t="s">
        <v>21</v>
      </c>
      <c r="F4130" s="8">
        <v>10000000</v>
      </c>
      <c r="G4130" s="8">
        <v>11043445</v>
      </c>
    </row>
    <row r="4131" spans="5:7" x14ac:dyDescent="0.3">
      <c r="E4131" s="2" t="s">
        <v>4683</v>
      </c>
      <c r="F4131" s="8">
        <v>60000000</v>
      </c>
      <c r="G4131" s="8">
        <v>4535117</v>
      </c>
    </row>
    <row r="4132" spans="5:7" x14ac:dyDescent="0.3">
      <c r="E4132" s="9" t="s">
        <v>94</v>
      </c>
      <c r="F4132" s="8">
        <v>60000000</v>
      </c>
      <c r="G4132" s="8">
        <v>4535117</v>
      </c>
    </row>
    <row r="4133" spans="5:7" x14ac:dyDescent="0.3">
      <c r="E4133" s="10" t="s">
        <v>28</v>
      </c>
      <c r="F4133" s="8">
        <v>60000000</v>
      </c>
      <c r="G4133" s="8">
        <v>4535117</v>
      </c>
    </row>
    <row r="4134" spans="5:7" x14ac:dyDescent="0.3">
      <c r="E4134" s="2" t="s">
        <v>4684</v>
      </c>
      <c r="F4134" s="8">
        <v>2000000</v>
      </c>
      <c r="G4134" s="8">
        <v>1134049</v>
      </c>
    </row>
    <row r="4135" spans="5:7" x14ac:dyDescent="0.3">
      <c r="E4135" s="9" t="s">
        <v>194</v>
      </c>
      <c r="F4135" s="8">
        <v>2000000</v>
      </c>
      <c r="G4135" s="8">
        <v>1134049</v>
      </c>
    </row>
    <row r="4136" spans="5:7" x14ac:dyDescent="0.3">
      <c r="E4136" s="10" t="s">
        <v>100</v>
      </c>
      <c r="F4136" s="8">
        <v>2000000</v>
      </c>
      <c r="G4136" s="8">
        <v>1134049</v>
      </c>
    </row>
    <row r="4137" spans="5:7" x14ac:dyDescent="0.3">
      <c r="E4137" s="2" t="s">
        <v>5864</v>
      </c>
      <c r="F4137" s="8">
        <v>40000000</v>
      </c>
      <c r="G4137" s="8">
        <v>37553932</v>
      </c>
    </row>
    <row r="4138" spans="5:7" x14ac:dyDescent="0.3">
      <c r="E4138" s="9" t="s">
        <v>94</v>
      </c>
      <c r="F4138" s="8">
        <v>40000000</v>
      </c>
      <c r="G4138" s="8">
        <v>37553932</v>
      </c>
    </row>
    <row r="4139" spans="5:7" x14ac:dyDescent="0.3">
      <c r="E4139" s="10" t="s">
        <v>21</v>
      </c>
      <c r="F4139" s="8">
        <v>40000000</v>
      </c>
      <c r="G4139" s="8">
        <v>37553932</v>
      </c>
    </row>
    <row r="4140" spans="5:7" x14ac:dyDescent="0.3">
      <c r="E4140" s="2" t="s">
        <v>2102</v>
      </c>
      <c r="F4140" s="8">
        <v>7000000</v>
      </c>
      <c r="G4140" s="8">
        <v>14003141</v>
      </c>
    </row>
    <row r="4141" spans="5:7" x14ac:dyDescent="0.3">
      <c r="E4141" s="9" t="s">
        <v>19</v>
      </c>
      <c r="F4141" s="8">
        <v>7000000</v>
      </c>
      <c r="G4141" s="8">
        <v>14003141</v>
      </c>
    </row>
    <row r="4142" spans="5:7" x14ac:dyDescent="0.3">
      <c r="E4142" s="10" t="s">
        <v>21</v>
      </c>
      <c r="F4142" s="8">
        <v>7000000</v>
      </c>
      <c r="G4142" s="8">
        <v>14003141</v>
      </c>
    </row>
    <row r="4143" spans="5:7" x14ac:dyDescent="0.3">
      <c r="E4143" s="2" t="s">
        <v>5571</v>
      </c>
      <c r="F4143" s="8">
        <v>6800000</v>
      </c>
      <c r="G4143" s="8">
        <v>6857096</v>
      </c>
    </row>
    <row r="4144" spans="5:7" x14ac:dyDescent="0.3">
      <c r="E4144" s="9" t="s">
        <v>26</v>
      </c>
      <c r="F4144" s="8">
        <v>6800000</v>
      </c>
      <c r="G4144" s="8">
        <v>6857096</v>
      </c>
    </row>
    <row r="4145" spans="5:7" x14ac:dyDescent="0.3">
      <c r="E4145" s="10" t="s">
        <v>355</v>
      </c>
      <c r="F4145" s="8">
        <v>6800000</v>
      </c>
      <c r="G4145" s="8">
        <v>6857096</v>
      </c>
    </row>
    <row r="4146" spans="5:7" x14ac:dyDescent="0.3">
      <c r="E4146" s="2" t="s">
        <v>5574</v>
      </c>
      <c r="F4146" s="8">
        <v>160000000</v>
      </c>
      <c r="G4146" s="8">
        <v>292568851</v>
      </c>
    </row>
    <row r="4147" spans="5:7" x14ac:dyDescent="0.3">
      <c r="E4147" s="9" t="s">
        <v>94</v>
      </c>
      <c r="F4147" s="8">
        <v>160000000</v>
      </c>
      <c r="G4147" s="8">
        <v>292568851</v>
      </c>
    </row>
    <row r="4148" spans="5:7" x14ac:dyDescent="0.3">
      <c r="E4148" s="10" t="s">
        <v>21</v>
      </c>
      <c r="F4148" s="8">
        <v>160000000</v>
      </c>
      <c r="G4148" s="8">
        <v>292568851</v>
      </c>
    </row>
    <row r="4149" spans="5:7" x14ac:dyDescent="0.3">
      <c r="E4149" s="2" t="s">
        <v>3695</v>
      </c>
      <c r="F4149" s="8">
        <v>1400000</v>
      </c>
      <c r="G4149" s="8">
        <v>36830</v>
      </c>
    </row>
    <row r="4150" spans="5:7" x14ac:dyDescent="0.3">
      <c r="E4150" s="9" t="s">
        <v>57</v>
      </c>
      <c r="F4150" s="8">
        <v>1400000</v>
      </c>
      <c r="G4150" s="8">
        <v>36830</v>
      </c>
    </row>
    <row r="4151" spans="5:7" x14ac:dyDescent="0.3">
      <c r="E4151" s="10" t="s">
        <v>100</v>
      </c>
      <c r="F4151" s="8">
        <v>1400000</v>
      </c>
      <c r="G4151" s="8">
        <v>36830</v>
      </c>
    </row>
    <row r="4152" spans="5:7" x14ac:dyDescent="0.3">
      <c r="E4152" s="2" t="s">
        <v>1381</v>
      </c>
      <c r="F4152" s="8">
        <v>75000000</v>
      </c>
      <c r="G4152" s="8">
        <v>306124059</v>
      </c>
    </row>
    <row r="4153" spans="5:7" x14ac:dyDescent="0.3">
      <c r="E4153" s="9" t="s">
        <v>94</v>
      </c>
      <c r="F4153" s="8">
        <v>75000000</v>
      </c>
      <c r="G4153" s="8">
        <v>306124059</v>
      </c>
    </row>
    <row r="4154" spans="5:7" x14ac:dyDescent="0.3">
      <c r="E4154" s="10" t="s">
        <v>21</v>
      </c>
      <c r="F4154" s="8">
        <v>75000000</v>
      </c>
      <c r="G4154" s="8">
        <v>306124059</v>
      </c>
    </row>
    <row r="4155" spans="5:7" x14ac:dyDescent="0.3">
      <c r="E4155" s="2" t="s">
        <v>4943</v>
      </c>
      <c r="F4155" s="8">
        <v>185000000</v>
      </c>
      <c r="G4155" s="8">
        <v>317011114</v>
      </c>
    </row>
    <row r="4156" spans="5:7" x14ac:dyDescent="0.3">
      <c r="E4156" s="9" t="s">
        <v>94</v>
      </c>
      <c r="F4156" s="8">
        <v>185000000</v>
      </c>
      <c r="G4156" s="8">
        <v>317011114</v>
      </c>
    </row>
    <row r="4157" spans="5:7" x14ac:dyDescent="0.3">
      <c r="E4157" s="10" t="s">
        <v>21</v>
      </c>
      <c r="F4157" s="8">
        <v>185000000</v>
      </c>
      <c r="G4157" s="8">
        <v>317011114</v>
      </c>
    </row>
    <row r="4158" spans="5:7" x14ac:dyDescent="0.3">
      <c r="E4158" s="2" t="s">
        <v>743</v>
      </c>
      <c r="F4158" s="8">
        <v>48000000</v>
      </c>
      <c r="G4158" s="8">
        <v>197171806</v>
      </c>
    </row>
    <row r="4159" spans="5:7" x14ac:dyDescent="0.3">
      <c r="E4159" s="9" t="s">
        <v>94</v>
      </c>
      <c r="F4159" s="8">
        <v>48000000</v>
      </c>
      <c r="G4159" s="8">
        <v>197171806</v>
      </c>
    </row>
    <row r="4160" spans="5:7" x14ac:dyDescent="0.3">
      <c r="E4160" s="10" t="s">
        <v>21</v>
      </c>
      <c r="F4160" s="8">
        <v>48000000</v>
      </c>
      <c r="G4160" s="8">
        <v>197171806</v>
      </c>
    </row>
    <row r="4161" spans="5:7" x14ac:dyDescent="0.3">
      <c r="E4161" s="2" t="s">
        <v>467</v>
      </c>
      <c r="F4161" s="8">
        <v>28000000</v>
      </c>
      <c r="G4161" s="8">
        <v>179870271</v>
      </c>
    </row>
    <row r="4162" spans="5:7" x14ac:dyDescent="0.3">
      <c r="E4162" s="9" t="s">
        <v>94</v>
      </c>
      <c r="F4162" s="8">
        <v>28000000</v>
      </c>
      <c r="G4162" s="8">
        <v>179870271</v>
      </c>
    </row>
    <row r="4163" spans="5:7" x14ac:dyDescent="0.3">
      <c r="E4163" s="10" t="s">
        <v>21</v>
      </c>
      <c r="F4163" s="8">
        <v>28000000</v>
      </c>
      <c r="G4163" s="8">
        <v>179870271</v>
      </c>
    </row>
    <row r="4164" spans="5:7" x14ac:dyDescent="0.3">
      <c r="E4164" s="2" t="s">
        <v>6142</v>
      </c>
      <c r="F4164" s="8">
        <v>4000000</v>
      </c>
      <c r="G4164" s="8">
        <v>4063</v>
      </c>
    </row>
    <row r="4165" spans="5:7" x14ac:dyDescent="0.3">
      <c r="E4165" s="9" t="s">
        <v>26</v>
      </c>
      <c r="F4165" s="8">
        <v>4000000</v>
      </c>
      <c r="G4165" s="8">
        <v>4063</v>
      </c>
    </row>
    <row r="4166" spans="5:7" x14ac:dyDescent="0.3">
      <c r="E4166" s="10" t="s">
        <v>355</v>
      </c>
      <c r="F4166" s="8">
        <v>4000000</v>
      </c>
      <c r="G4166" s="8">
        <v>4063</v>
      </c>
    </row>
    <row r="4167" spans="5:7" x14ac:dyDescent="0.3">
      <c r="E4167" s="2" t="s">
        <v>4367</v>
      </c>
      <c r="F4167" s="8">
        <v>13000000</v>
      </c>
      <c r="G4167" s="8">
        <v>1150403</v>
      </c>
    </row>
    <row r="4168" spans="5:7" x14ac:dyDescent="0.3">
      <c r="E4168" s="9" t="s">
        <v>78</v>
      </c>
      <c r="F4168" s="8">
        <v>13000000</v>
      </c>
      <c r="G4168" s="8">
        <v>1150403</v>
      </c>
    </row>
    <row r="4169" spans="5:7" x14ac:dyDescent="0.3">
      <c r="E4169" s="10" t="s">
        <v>21</v>
      </c>
      <c r="F4169" s="8">
        <v>13000000</v>
      </c>
      <c r="G4169" s="8">
        <v>1150403</v>
      </c>
    </row>
    <row r="4170" spans="5:7" x14ac:dyDescent="0.3">
      <c r="E4170" s="2" t="s">
        <v>5302</v>
      </c>
      <c r="F4170" s="8">
        <v>75000000</v>
      </c>
      <c r="G4170" s="8">
        <v>120523073</v>
      </c>
    </row>
    <row r="4171" spans="5:7" x14ac:dyDescent="0.3">
      <c r="E4171" s="9" t="s">
        <v>57</v>
      </c>
      <c r="F4171" s="8">
        <v>75000000</v>
      </c>
      <c r="G4171" s="8">
        <v>120523073</v>
      </c>
    </row>
    <row r="4172" spans="5:7" x14ac:dyDescent="0.3">
      <c r="E4172" s="10" t="s">
        <v>21</v>
      </c>
      <c r="F4172" s="8">
        <v>75000000</v>
      </c>
      <c r="G4172" s="8">
        <v>120523073</v>
      </c>
    </row>
    <row r="4173" spans="5:7" x14ac:dyDescent="0.3">
      <c r="E4173" s="2" t="s">
        <v>6676</v>
      </c>
      <c r="F4173" s="8">
        <v>20000000</v>
      </c>
      <c r="G4173" s="8">
        <v>8093318</v>
      </c>
    </row>
    <row r="4174" spans="5:7" x14ac:dyDescent="0.3">
      <c r="E4174" s="9" t="s">
        <v>37</v>
      </c>
      <c r="F4174" s="8">
        <v>20000000</v>
      </c>
      <c r="G4174" s="8">
        <v>8093318</v>
      </c>
    </row>
    <row r="4175" spans="5:7" x14ac:dyDescent="0.3">
      <c r="E4175" s="10" t="s">
        <v>21</v>
      </c>
      <c r="F4175" s="8">
        <v>20000000</v>
      </c>
      <c r="G4175" s="8">
        <v>8093318</v>
      </c>
    </row>
    <row r="4176" spans="5:7" x14ac:dyDescent="0.3">
      <c r="E4176" s="2" t="s">
        <v>4944</v>
      </c>
      <c r="F4176" s="8">
        <v>60000000</v>
      </c>
      <c r="G4176" s="8">
        <v>17281832</v>
      </c>
    </row>
    <row r="4177" spans="5:7" x14ac:dyDescent="0.3">
      <c r="E4177" s="9" t="s">
        <v>57</v>
      </c>
      <c r="F4177" s="8">
        <v>60000000</v>
      </c>
      <c r="G4177" s="8">
        <v>17281832</v>
      </c>
    </row>
    <row r="4178" spans="5:7" x14ac:dyDescent="0.3">
      <c r="E4178" s="10" t="s">
        <v>28</v>
      </c>
      <c r="F4178" s="8">
        <v>60000000</v>
      </c>
      <c r="G4178" s="8">
        <v>17281832</v>
      </c>
    </row>
    <row r="4179" spans="5:7" x14ac:dyDescent="0.3">
      <c r="E4179" s="2" t="s">
        <v>4022</v>
      </c>
      <c r="F4179" s="8">
        <v>2000000</v>
      </c>
      <c r="G4179" s="8">
        <v>653621</v>
      </c>
    </row>
    <row r="4180" spans="5:7" x14ac:dyDescent="0.3">
      <c r="E4180" s="9" t="s">
        <v>78</v>
      </c>
      <c r="F4180" s="8">
        <v>2000000</v>
      </c>
      <c r="G4180" s="8">
        <v>653621</v>
      </c>
    </row>
    <row r="4181" spans="5:7" x14ac:dyDescent="0.3">
      <c r="E4181" s="10" t="s">
        <v>21</v>
      </c>
      <c r="F4181" s="8">
        <v>2000000</v>
      </c>
      <c r="G4181" s="8">
        <v>653621</v>
      </c>
    </row>
    <row r="4182" spans="5:7" x14ac:dyDescent="0.3">
      <c r="E4182" s="2" t="s">
        <v>6430</v>
      </c>
      <c r="F4182" s="8">
        <v>11000000</v>
      </c>
      <c r="G4182" s="8">
        <v>13214255</v>
      </c>
    </row>
    <row r="4183" spans="5:7" x14ac:dyDescent="0.3">
      <c r="E4183" s="9" t="s">
        <v>26</v>
      </c>
      <c r="F4183" s="8">
        <v>11000000</v>
      </c>
      <c r="G4183" s="8">
        <v>13214255</v>
      </c>
    </row>
    <row r="4184" spans="5:7" x14ac:dyDescent="0.3">
      <c r="E4184" s="10" t="s">
        <v>21</v>
      </c>
      <c r="F4184" s="8">
        <v>11000000</v>
      </c>
      <c r="G4184" s="8">
        <v>13214255</v>
      </c>
    </row>
    <row r="4185" spans="5:7" x14ac:dyDescent="0.3">
      <c r="E4185" s="2" t="s">
        <v>4369</v>
      </c>
      <c r="F4185" s="8">
        <v>45000000</v>
      </c>
      <c r="G4185" s="8">
        <v>88504640</v>
      </c>
    </row>
    <row r="4186" spans="5:7" x14ac:dyDescent="0.3">
      <c r="E4186" s="9" t="s">
        <v>19</v>
      </c>
      <c r="F4186" s="8">
        <v>45000000</v>
      </c>
      <c r="G4186" s="8">
        <v>88504640</v>
      </c>
    </row>
    <row r="4187" spans="5:7" x14ac:dyDescent="0.3">
      <c r="E4187" s="10" t="s">
        <v>21</v>
      </c>
      <c r="F4187" s="8">
        <v>45000000</v>
      </c>
      <c r="G4187" s="8">
        <v>88504640</v>
      </c>
    </row>
    <row r="4188" spans="5:7" x14ac:dyDescent="0.3">
      <c r="E4188" s="2" t="s">
        <v>6899</v>
      </c>
      <c r="F4188" s="8">
        <v>175000000</v>
      </c>
      <c r="G4188" s="8">
        <v>356454367</v>
      </c>
    </row>
    <row r="4189" spans="5:7" x14ac:dyDescent="0.3">
      <c r="E4189" s="9" t="s">
        <v>57</v>
      </c>
      <c r="F4189" s="8">
        <v>175000000</v>
      </c>
      <c r="G4189" s="8">
        <v>356454367</v>
      </c>
    </row>
    <row r="4190" spans="5:7" x14ac:dyDescent="0.3">
      <c r="E4190" s="10" t="s">
        <v>21</v>
      </c>
      <c r="F4190" s="8">
        <v>175000000</v>
      </c>
      <c r="G4190" s="8">
        <v>356454367</v>
      </c>
    </row>
    <row r="4191" spans="5:7" x14ac:dyDescent="0.3">
      <c r="E4191" s="2" t="s">
        <v>5575</v>
      </c>
      <c r="F4191" s="8">
        <v>1500000</v>
      </c>
      <c r="G4191" s="8">
        <v>53991137</v>
      </c>
    </row>
    <row r="4192" spans="5:7" x14ac:dyDescent="0.3">
      <c r="E4192" s="9" t="s">
        <v>332</v>
      </c>
      <c r="F4192" s="8">
        <v>1500000</v>
      </c>
      <c r="G4192" s="8">
        <v>53991137</v>
      </c>
    </row>
    <row r="4193" spans="5:7" x14ac:dyDescent="0.3">
      <c r="E4193" s="10" t="s">
        <v>21</v>
      </c>
      <c r="F4193" s="8">
        <v>1500000</v>
      </c>
      <c r="G4193" s="8">
        <v>53991137</v>
      </c>
    </row>
    <row r="4194" spans="5:7" x14ac:dyDescent="0.3">
      <c r="E4194" s="2" t="s">
        <v>6431</v>
      </c>
      <c r="F4194" s="8">
        <v>5000000</v>
      </c>
      <c r="G4194" s="8">
        <v>83574831</v>
      </c>
    </row>
    <row r="4195" spans="5:7" x14ac:dyDescent="0.3">
      <c r="E4195" s="9" t="s">
        <v>332</v>
      </c>
      <c r="F4195" s="8">
        <v>5000000</v>
      </c>
      <c r="G4195" s="8">
        <v>83574831</v>
      </c>
    </row>
    <row r="4196" spans="5:7" x14ac:dyDescent="0.3">
      <c r="E4196" s="10" t="s">
        <v>21</v>
      </c>
      <c r="F4196" s="8">
        <v>5000000</v>
      </c>
      <c r="G4196" s="8">
        <v>83574831</v>
      </c>
    </row>
    <row r="4197" spans="5:7" x14ac:dyDescent="0.3">
      <c r="E4197" s="2" t="s">
        <v>6900</v>
      </c>
      <c r="F4197" s="8">
        <v>10000000</v>
      </c>
      <c r="G4197" s="8">
        <v>52200504</v>
      </c>
    </row>
    <row r="4198" spans="5:7" x14ac:dyDescent="0.3">
      <c r="E4198" s="9" t="s">
        <v>332</v>
      </c>
      <c r="F4198" s="8">
        <v>10000000</v>
      </c>
      <c r="G4198" s="8">
        <v>52200504</v>
      </c>
    </row>
    <row r="4199" spans="5:7" x14ac:dyDescent="0.3">
      <c r="E4199" s="10" t="s">
        <v>355</v>
      </c>
      <c r="F4199" s="8">
        <v>10000000</v>
      </c>
      <c r="G4199" s="8">
        <v>52200504</v>
      </c>
    </row>
    <row r="4200" spans="5:7" x14ac:dyDescent="0.3">
      <c r="E4200" s="2" t="s">
        <v>3080</v>
      </c>
      <c r="F4200" s="8">
        <v>46000000</v>
      </c>
      <c r="G4200" s="8">
        <v>67263182</v>
      </c>
    </row>
    <row r="4201" spans="5:7" x14ac:dyDescent="0.3">
      <c r="E4201" s="9" t="s">
        <v>26</v>
      </c>
      <c r="F4201" s="8">
        <v>46000000</v>
      </c>
      <c r="G4201" s="8">
        <v>67263182</v>
      </c>
    </row>
    <row r="4202" spans="5:7" x14ac:dyDescent="0.3">
      <c r="E4202" s="10" t="s">
        <v>21</v>
      </c>
      <c r="F4202" s="8">
        <v>46000000</v>
      </c>
      <c r="G4202" s="8">
        <v>67263182</v>
      </c>
    </row>
    <row r="4203" spans="5:7" x14ac:dyDescent="0.3">
      <c r="E4203" s="2" t="s">
        <v>2104</v>
      </c>
      <c r="F4203" s="8">
        <v>75000000</v>
      </c>
      <c r="G4203" s="8">
        <v>97360069</v>
      </c>
    </row>
    <row r="4204" spans="5:7" x14ac:dyDescent="0.3">
      <c r="E4204" s="9" t="s">
        <v>94</v>
      </c>
      <c r="F4204" s="8">
        <v>75000000</v>
      </c>
      <c r="G4204" s="8">
        <v>97360069</v>
      </c>
    </row>
    <row r="4205" spans="5:7" x14ac:dyDescent="0.3">
      <c r="E4205" s="10" t="s">
        <v>21</v>
      </c>
      <c r="F4205" s="8">
        <v>75000000</v>
      </c>
      <c r="G4205" s="8">
        <v>97360069</v>
      </c>
    </row>
    <row r="4206" spans="5:7" x14ac:dyDescent="0.3">
      <c r="E4206" s="2" t="s">
        <v>2106</v>
      </c>
      <c r="F4206" s="8">
        <v>55000000</v>
      </c>
      <c r="G4206" s="8">
        <v>34098563</v>
      </c>
    </row>
    <row r="4207" spans="5:7" x14ac:dyDescent="0.3">
      <c r="E4207" s="9" t="s">
        <v>26</v>
      </c>
      <c r="F4207" s="8">
        <v>55000000</v>
      </c>
      <c r="G4207" s="8">
        <v>34098563</v>
      </c>
    </row>
    <row r="4208" spans="5:7" x14ac:dyDescent="0.3">
      <c r="E4208" s="10" t="s">
        <v>21</v>
      </c>
      <c r="F4208" s="8">
        <v>55000000</v>
      </c>
      <c r="G4208" s="8">
        <v>34098563</v>
      </c>
    </row>
    <row r="4209" spans="5:7" x14ac:dyDescent="0.3">
      <c r="E4209" s="2" t="s">
        <v>6432</v>
      </c>
      <c r="F4209" s="8">
        <v>5000000</v>
      </c>
      <c r="G4209" s="8">
        <v>44456509</v>
      </c>
    </row>
    <row r="4210" spans="5:7" x14ac:dyDescent="0.3">
      <c r="E4210" s="9" t="s">
        <v>37</v>
      </c>
      <c r="F4210" s="8">
        <v>5000000</v>
      </c>
      <c r="G4210" s="8">
        <v>44456509</v>
      </c>
    </row>
    <row r="4211" spans="5:7" x14ac:dyDescent="0.3">
      <c r="E4211" s="10" t="s">
        <v>1819</v>
      </c>
      <c r="F4211" s="8">
        <v>5000000</v>
      </c>
      <c r="G4211" s="8">
        <v>44456509</v>
      </c>
    </row>
    <row r="4212" spans="5:7" x14ac:dyDescent="0.3">
      <c r="E4212" s="2" t="s">
        <v>6902</v>
      </c>
      <c r="F4212" s="8">
        <v>110000000</v>
      </c>
      <c r="G4212" s="8">
        <v>129995817</v>
      </c>
    </row>
    <row r="4213" spans="5:7" x14ac:dyDescent="0.3">
      <c r="E4213" s="9" t="s">
        <v>57</v>
      </c>
      <c r="F4213" s="8">
        <v>110000000</v>
      </c>
      <c r="G4213" s="8">
        <v>129995817</v>
      </c>
    </row>
    <row r="4214" spans="5:7" x14ac:dyDescent="0.3">
      <c r="E4214" s="10" t="s">
        <v>21</v>
      </c>
      <c r="F4214" s="8">
        <v>110000000</v>
      </c>
      <c r="G4214" s="8">
        <v>129995817</v>
      </c>
    </row>
    <row r="4215" spans="5:7" x14ac:dyDescent="0.3">
      <c r="E4215" s="2" t="s">
        <v>6678</v>
      </c>
      <c r="F4215" s="8">
        <v>165000000</v>
      </c>
      <c r="G4215" s="8">
        <v>187991439</v>
      </c>
    </row>
    <row r="4216" spans="5:7" x14ac:dyDescent="0.3">
      <c r="E4216" s="9" t="s">
        <v>57</v>
      </c>
      <c r="F4216" s="8">
        <v>165000000</v>
      </c>
      <c r="G4216" s="8">
        <v>187991439</v>
      </c>
    </row>
    <row r="4217" spans="5:7" x14ac:dyDescent="0.3">
      <c r="E4217" s="10" t="s">
        <v>21</v>
      </c>
      <c r="F4217" s="8">
        <v>165000000</v>
      </c>
      <c r="G4217" s="8">
        <v>187991439</v>
      </c>
    </row>
    <row r="4218" spans="5:7" x14ac:dyDescent="0.3">
      <c r="E4218" s="2" t="s">
        <v>3081</v>
      </c>
      <c r="F4218" s="8">
        <v>750000</v>
      </c>
      <c r="G4218" s="8">
        <v>47329</v>
      </c>
    </row>
    <row r="4219" spans="5:7" x14ac:dyDescent="0.3">
      <c r="E4219" s="9" t="s">
        <v>26</v>
      </c>
      <c r="F4219" s="8">
        <v>750000</v>
      </c>
      <c r="G4219" s="8">
        <v>47329</v>
      </c>
    </row>
    <row r="4220" spans="5:7" x14ac:dyDescent="0.3">
      <c r="E4220" s="10" t="s">
        <v>21</v>
      </c>
      <c r="F4220" s="8">
        <v>750000</v>
      </c>
      <c r="G4220" s="8">
        <v>47329</v>
      </c>
    </row>
    <row r="4221" spans="5:7" x14ac:dyDescent="0.3">
      <c r="E4221" s="2" t="s">
        <v>1106</v>
      </c>
      <c r="F4221" s="8">
        <v>60000000</v>
      </c>
      <c r="G4221" s="8">
        <v>105264608</v>
      </c>
    </row>
    <row r="4222" spans="5:7" x14ac:dyDescent="0.3">
      <c r="E4222" s="9" t="s">
        <v>26</v>
      </c>
      <c r="F4222" s="8">
        <v>60000000</v>
      </c>
      <c r="G4222" s="8">
        <v>105264608</v>
      </c>
    </row>
    <row r="4223" spans="5:7" x14ac:dyDescent="0.3">
      <c r="E4223" s="10" t="s">
        <v>21</v>
      </c>
      <c r="F4223" s="8">
        <v>60000000</v>
      </c>
      <c r="G4223" s="8">
        <v>105264608</v>
      </c>
    </row>
    <row r="4224" spans="5:7" x14ac:dyDescent="0.3">
      <c r="E4224" s="2" t="s">
        <v>4024</v>
      </c>
      <c r="F4224" s="8">
        <v>50000000</v>
      </c>
      <c r="G4224" s="8">
        <v>18472363</v>
      </c>
    </row>
    <row r="4225" spans="5:7" x14ac:dyDescent="0.3">
      <c r="E4225" s="9" t="s">
        <v>94</v>
      </c>
      <c r="F4225" s="8">
        <v>50000000</v>
      </c>
      <c r="G4225" s="8">
        <v>18472363</v>
      </c>
    </row>
    <row r="4226" spans="5:7" x14ac:dyDescent="0.3">
      <c r="E4226" s="10" t="s">
        <v>21</v>
      </c>
      <c r="F4226" s="8">
        <v>50000000</v>
      </c>
      <c r="G4226" s="8">
        <v>18472363</v>
      </c>
    </row>
    <row r="4227" spans="5:7" x14ac:dyDescent="0.3">
      <c r="E4227" s="2" t="s">
        <v>6679</v>
      </c>
      <c r="F4227" s="8">
        <v>50000000</v>
      </c>
      <c r="G4227" s="8">
        <v>47553512</v>
      </c>
    </row>
    <row r="4228" spans="5:7" x14ac:dyDescent="0.3">
      <c r="E4228" s="9" t="s">
        <v>94</v>
      </c>
      <c r="F4228" s="8">
        <v>50000000</v>
      </c>
      <c r="G4228" s="8">
        <v>47553512</v>
      </c>
    </row>
    <row r="4229" spans="5:7" x14ac:dyDescent="0.3">
      <c r="E4229" s="10" t="s">
        <v>21</v>
      </c>
      <c r="F4229" s="8">
        <v>50000000</v>
      </c>
      <c r="G4229" s="8">
        <v>47553512</v>
      </c>
    </row>
    <row r="4230" spans="5:7" x14ac:dyDescent="0.3">
      <c r="E4230" s="2" t="s">
        <v>4687</v>
      </c>
      <c r="F4230" s="8">
        <v>15000000</v>
      </c>
      <c r="G4230" s="8">
        <v>18352454</v>
      </c>
    </row>
    <row r="4231" spans="5:7" x14ac:dyDescent="0.3">
      <c r="E4231" s="9" t="s">
        <v>57</v>
      </c>
      <c r="F4231" s="8">
        <v>15000000</v>
      </c>
      <c r="G4231" s="8">
        <v>18352454</v>
      </c>
    </row>
    <row r="4232" spans="5:7" x14ac:dyDescent="0.3">
      <c r="E4232" s="10" t="s">
        <v>21</v>
      </c>
      <c r="F4232" s="8">
        <v>15000000</v>
      </c>
      <c r="G4232" s="8">
        <v>18352454</v>
      </c>
    </row>
    <row r="4233" spans="5:7" x14ac:dyDescent="0.3">
      <c r="E4233" s="2" t="s">
        <v>6680</v>
      </c>
      <c r="F4233" s="8">
        <v>50000000</v>
      </c>
      <c r="G4233" s="8">
        <v>127997349</v>
      </c>
    </row>
    <row r="4234" spans="5:7" x14ac:dyDescent="0.3">
      <c r="E4234" s="9" t="s">
        <v>57</v>
      </c>
      <c r="F4234" s="8">
        <v>50000000</v>
      </c>
      <c r="G4234" s="8">
        <v>127997349</v>
      </c>
    </row>
    <row r="4235" spans="5:7" x14ac:dyDescent="0.3">
      <c r="E4235" s="10" t="s">
        <v>21</v>
      </c>
      <c r="F4235" s="8">
        <v>50000000</v>
      </c>
      <c r="G4235" s="8">
        <v>127997349</v>
      </c>
    </row>
    <row r="4236" spans="5:7" x14ac:dyDescent="0.3">
      <c r="E4236" s="2" t="s">
        <v>3379</v>
      </c>
      <c r="F4236" s="8">
        <v>60000000</v>
      </c>
      <c r="G4236" s="8">
        <v>35096190</v>
      </c>
    </row>
    <row r="4237" spans="5:7" x14ac:dyDescent="0.3">
      <c r="E4237" s="9" t="s">
        <v>37</v>
      </c>
      <c r="F4237" s="8">
        <v>60000000</v>
      </c>
      <c r="G4237" s="8">
        <v>35096190</v>
      </c>
    </row>
    <row r="4238" spans="5:7" x14ac:dyDescent="0.3">
      <c r="E4238" s="10" t="s">
        <v>21</v>
      </c>
      <c r="F4238" s="8">
        <v>60000000</v>
      </c>
      <c r="G4238" s="8">
        <v>35096190</v>
      </c>
    </row>
    <row r="4239" spans="5:7" x14ac:dyDescent="0.3">
      <c r="E4239" s="2" t="s">
        <v>537</v>
      </c>
      <c r="F4239" s="8">
        <v>12000000</v>
      </c>
      <c r="G4239" s="8">
        <v>4884663</v>
      </c>
    </row>
    <row r="4240" spans="5:7" x14ac:dyDescent="0.3">
      <c r="E4240" s="9" t="s">
        <v>108</v>
      </c>
      <c r="F4240" s="8">
        <v>12000000</v>
      </c>
      <c r="G4240" s="8">
        <v>4884663</v>
      </c>
    </row>
    <row r="4241" spans="5:7" x14ac:dyDescent="0.3">
      <c r="E4241" s="10" t="s">
        <v>21</v>
      </c>
      <c r="F4241" s="8">
        <v>12000000</v>
      </c>
      <c r="G4241" s="8">
        <v>4884663</v>
      </c>
    </row>
    <row r="4242" spans="5:7" x14ac:dyDescent="0.3">
      <c r="E4242" s="2" t="s">
        <v>5304</v>
      </c>
      <c r="F4242" s="8">
        <v>60000000</v>
      </c>
      <c r="G4242" s="8">
        <v>37479778</v>
      </c>
    </row>
    <row r="4243" spans="5:7" x14ac:dyDescent="0.3">
      <c r="E4243" s="9" t="s">
        <v>78</v>
      </c>
      <c r="F4243" s="8">
        <v>60000000</v>
      </c>
      <c r="G4243" s="8">
        <v>37479778</v>
      </c>
    </row>
    <row r="4244" spans="5:7" x14ac:dyDescent="0.3">
      <c r="E4244" s="10" t="s">
        <v>21</v>
      </c>
      <c r="F4244" s="8">
        <v>60000000</v>
      </c>
      <c r="G4244" s="8">
        <v>37479778</v>
      </c>
    </row>
    <row r="4245" spans="5:7" x14ac:dyDescent="0.3">
      <c r="E4245" s="2" t="s">
        <v>6903</v>
      </c>
      <c r="F4245" s="8">
        <v>36000000</v>
      </c>
      <c r="G4245" s="8">
        <v>2126511</v>
      </c>
    </row>
    <row r="4246" spans="5:7" x14ac:dyDescent="0.3">
      <c r="E4246" s="9" t="s">
        <v>94</v>
      </c>
      <c r="F4246" s="8">
        <v>36000000</v>
      </c>
      <c r="G4246" s="8">
        <v>2126511</v>
      </c>
    </row>
    <row r="4247" spans="5:7" x14ac:dyDescent="0.3">
      <c r="E4247" s="10" t="s">
        <v>1147</v>
      </c>
      <c r="F4247" s="8">
        <v>36000000</v>
      </c>
      <c r="G4247" s="8">
        <v>2126511</v>
      </c>
    </row>
    <row r="4248" spans="5:7" x14ac:dyDescent="0.3">
      <c r="E4248" s="2" t="s">
        <v>4370</v>
      </c>
      <c r="F4248" s="8">
        <v>3500000</v>
      </c>
      <c r="G4248" s="8">
        <v>220234</v>
      </c>
    </row>
    <row r="4249" spans="5:7" x14ac:dyDescent="0.3">
      <c r="E4249" s="9" t="s">
        <v>37</v>
      </c>
      <c r="F4249" s="8">
        <v>3500000</v>
      </c>
      <c r="G4249" s="8">
        <v>220234</v>
      </c>
    </row>
    <row r="4250" spans="5:7" x14ac:dyDescent="0.3">
      <c r="E4250" s="10" t="s">
        <v>21</v>
      </c>
      <c r="F4250" s="8">
        <v>3500000</v>
      </c>
      <c r="G4250" s="8">
        <v>220234</v>
      </c>
    </row>
    <row r="4251" spans="5:7" x14ac:dyDescent="0.3">
      <c r="E4251" s="2" t="s">
        <v>2724</v>
      </c>
      <c r="F4251" s="8">
        <v>5500000</v>
      </c>
      <c r="G4251" s="8">
        <v>1292119</v>
      </c>
    </row>
    <row r="4252" spans="5:7" x14ac:dyDescent="0.3">
      <c r="E4252" s="9" t="s">
        <v>78</v>
      </c>
      <c r="F4252" s="8">
        <v>5500000</v>
      </c>
      <c r="G4252" s="8">
        <v>1292119</v>
      </c>
    </row>
    <row r="4253" spans="5:7" x14ac:dyDescent="0.3">
      <c r="E4253" s="10" t="s">
        <v>100</v>
      </c>
      <c r="F4253" s="8">
        <v>5500000</v>
      </c>
      <c r="G4253" s="8">
        <v>1292119</v>
      </c>
    </row>
    <row r="4254" spans="5:7" x14ac:dyDescent="0.3">
      <c r="E4254" s="2" t="s">
        <v>4945</v>
      </c>
      <c r="F4254" s="8">
        <v>140000000</v>
      </c>
      <c r="G4254" s="8">
        <v>318298180</v>
      </c>
    </row>
    <row r="4255" spans="5:7" x14ac:dyDescent="0.3">
      <c r="E4255" s="9" t="s">
        <v>94</v>
      </c>
      <c r="F4255" s="8">
        <v>140000000</v>
      </c>
      <c r="G4255" s="8">
        <v>318298180</v>
      </c>
    </row>
    <row r="4256" spans="5:7" x14ac:dyDescent="0.3">
      <c r="E4256" s="10" t="s">
        <v>21</v>
      </c>
      <c r="F4256" s="8">
        <v>140000000</v>
      </c>
      <c r="G4256" s="8">
        <v>318298180</v>
      </c>
    </row>
    <row r="4257" spans="5:7" x14ac:dyDescent="0.3">
      <c r="E4257" s="2" t="s">
        <v>5576</v>
      </c>
      <c r="F4257" s="8">
        <v>200000000</v>
      </c>
      <c r="G4257" s="8">
        <v>312057433</v>
      </c>
    </row>
    <row r="4258" spans="5:7" x14ac:dyDescent="0.3">
      <c r="E4258" s="9" t="s">
        <v>94</v>
      </c>
      <c r="F4258" s="8">
        <v>200000000</v>
      </c>
      <c r="G4258" s="8">
        <v>312057433</v>
      </c>
    </row>
    <row r="4259" spans="5:7" x14ac:dyDescent="0.3">
      <c r="E4259" s="10" t="s">
        <v>21</v>
      </c>
      <c r="F4259" s="8">
        <v>200000000</v>
      </c>
      <c r="G4259" s="8">
        <v>312057433</v>
      </c>
    </row>
    <row r="4260" spans="5:7" x14ac:dyDescent="0.3">
      <c r="E4260" s="2" t="s">
        <v>6434</v>
      </c>
      <c r="F4260" s="8">
        <v>200000000</v>
      </c>
      <c r="G4260" s="8">
        <v>408992272</v>
      </c>
    </row>
    <row r="4261" spans="5:7" x14ac:dyDescent="0.3">
      <c r="E4261" s="9" t="s">
        <v>94</v>
      </c>
      <c r="F4261" s="8">
        <v>200000000</v>
      </c>
      <c r="G4261" s="8">
        <v>408992272</v>
      </c>
    </row>
    <row r="4262" spans="5:7" x14ac:dyDescent="0.3">
      <c r="E4262" s="10" t="s">
        <v>21</v>
      </c>
      <c r="F4262" s="8">
        <v>200000000</v>
      </c>
      <c r="G4262" s="8">
        <v>408992272</v>
      </c>
    </row>
    <row r="4263" spans="5:7" x14ac:dyDescent="0.3">
      <c r="E4263" s="2" t="s">
        <v>607</v>
      </c>
      <c r="F4263" s="8">
        <v>51000000</v>
      </c>
      <c r="G4263" s="8">
        <v>14375181</v>
      </c>
    </row>
    <row r="4264" spans="5:7" x14ac:dyDescent="0.3">
      <c r="E4264" s="9" t="s">
        <v>94</v>
      </c>
      <c r="F4264" s="8">
        <v>51000000</v>
      </c>
      <c r="G4264" s="8">
        <v>14375181</v>
      </c>
    </row>
    <row r="4265" spans="5:7" x14ac:dyDescent="0.3">
      <c r="E4265" s="10" t="s">
        <v>21</v>
      </c>
      <c r="F4265" s="8">
        <v>51000000</v>
      </c>
      <c r="G4265" s="8">
        <v>14375181</v>
      </c>
    </row>
    <row r="4266" spans="5:7" x14ac:dyDescent="0.3">
      <c r="E4266" s="2" t="s">
        <v>2407</v>
      </c>
      <c r="F4266" s="8">
        <v>36000000</v>
      </c>
      <c r="G4266" s="8">
        <v>2954405</v>
      </c>
    </row>
    <row r="4267" spans="5:7" x14ac:dyDescent="0.3">
      <c r="E4267" s="9" t="s">
        <v>78</v>
      </c>
      <c r="F4267" s="8">
        <v>36000000</v>
      </c>
      <c r="G4267" s="8">
        <v>2954405</v>
      </c>
    </row>
    <row r="4268" spans="5:7" x14ac:dyDescent="0.3">
      <c r="E4268" s="10" t="s">
        <v>21</v>
      </c>
      <c r="F4268" s="8">
        <v>36000000</v>
      </c>
      <c r="G4268" s="8">
        <v>2954405</v>
      </c>
    </row>
    <row r="4269" spans="5:7" x14ac:dyDescent="0.3">
      <c r="E4269" s="2" t="s">
        <v>6681</v>
      </c>
      <c r="F4269" s="8">
        <v>2000000</v>
      </c>
      <c r="G4269" s="8">
        <v>14673301</v>
      </c>
    </row>
    <row r="4270" spans="5:7" x14ac:dyDescent="0.3">
      <c r="E4270" s="9" t="s">
        <v>108</v>
      </c>
      <c r="F4270" s="8">
        <v>2000000</v>
      </c>
      <c r="G4270" s="8">
        <v>14673301</v>
      </c>
    </row>
    <row r="4271" spans="5:7" x14ac:dyDescent="0.3">
      <c r="E4271" s="10" t="s">
        <v>21</v>
      </c>
      <c r="F4271" s="8">
        <v>2000000</v>
      </c>
      <c r="G4271" s="8">
        <v>14673301</v>
      </c>
    </row>
    <row r="4272" spans="5:7" x14ac:dyDescent="0.3">
      <c r="E4272" s="2" t="s">
        <v>125</v>
      </c>
      <c r="F4272" s="8">
        <v>9400000</v>
      </c>
      <c r="G4272" s="8">
        <v>46300000</v>
      </c>
    </row>
    <row r="4273" spans="5:7" x14ac:dyDescent="0.3">
      <c r="E4273" s="9" t="s">
        <v>94</v>
      </c>
      <c r="F4273" s="8">
        <v>9400000</v>
      </c>
      <c r="G4273" s="8">
        <v>46300000</v>
      </c>
    </row>
    <row r="4274" spans="5:7" x14ac:dyDescent="0.3">
      <c r="E4274" s="10" t="s">
        <v>21</v>
      </c>
      <c r="F4274" s="8">
        <v>9400000</v>
      </c>
      <c r="G4274" s="8">
        <v>46300000</v>
      </c>
    </row>
    <row r="4275" spans="5:7" x14ac:dyDescent="0.3">
      <c r="E4275" s="2" t="s">
        <v>5305</v>
      </c>
      <c r="F4275" s="8">
        <v>85000000</v>
      </c>
      <c r="G4275" s="8">
        <v>112703470</v>
      </c>
    </row>
    <row r="4276" spans="5:7" x14ac:dyDescent="0.3">
      <c r="E4276" s="9" t="s">
        <v>37</v>
      </c>
      <c r="F4276" s="8">
        <v>85000000</v>
      </c>
      <c r="G4276" s="8">
        <v>112703470</v>
      </c>
    </row>
    <row r="4277" spans="5:7" x14ac:dyDescent="0.3">
      <c r="E4277" s="10" t="s">
        <v>21</v>
      </c>
      <c r="F4277" s="8">
        <v>85000000</v>
      </c>
      <c r="G4277" s="8">
        <v>112703470</v>
      </c>
    </row>
    <row r="4278" spans="5:7" x14ac:dyDescent="0.3">
      <c r="E4278" s="2" t="s">
        <v>5577</v>
      </c>
      <c r="F4278" s="8">
        <v>8000000</v>
      </c>
      <c r="G4278" s="8">
        <v>6350058</v>
      </c>
    </row>
    <row r="4279" spans="5:7" x14ac:dyDescent="0.3">
      <c r="E4279" s="9" t="s">
        <v>37</v>
      </c>
      <c r="F4279" s="8">
        <v>8000000</v>
      </c>
      <c r="G4279" s="8">
        <v>6350058</v>
      </c>
    </row>
    <row r="4280" spans="5:7" x14ac:dyDescent="0.3">
      <c r="E4280" s="10" t="s">
        <v>21</v>
      </c>
      <c r="F4280" s="8">
        <v>8000000</v>
      </c>
      <c r="G4280" s="8">
        <v>6350058</v>
      </c>
    </row>
    <row r="4281" spans="5:7" x14ac:dyDescent="0.3">
      <c r="E4281" s="2" t="s">
        <v>5865</v>
      </c>
      <c r="F4281" s="8">
        <v>35000000</v>
      </c>
      <c r="G4281" s="8">
        <v>37304950</v>
      </c>
    </row>
    <row r="4282" spans="5:7" x14ac:dyDescent="0.3">
      <c r="E4282" s="9" t="s">
        <v>78</v>
      </c>
      <c r="F4282" s="8">
        <v>35000000</v>
      </c>
      <c r="G4282" s="8">
        <v>37304950</v>
      </c>
    </row>
    <row r="4283" spans="5:7" x14ac:dyDescent="0.3">
      <c r="E4283" s="10" t="s">
        <v>21</v>
      </c>
      <c r="F4283" s="8">
        <v>35000000</v>
      </c>
      <c r="G4283" s="8">
        <v>37304950</v>
      </c>
    </row>
    <row r="4284" spans="5:7" x14ac:dyDescent="0.3">
      <c r="E4284" s="2" t="s">
        <v>6145</v>
      </c>
      <c r="F4284" s="8">
        <v>7217600</v>
      </c>
      <c r="G4284" s="8">
        <v>3047539</v>
      </c>
    </row>
    <row r="4285" spans="5:7" x14ac:dyDescent="0.3">
      <c r="E4285" s="9" t="s">
        <v>26</v>
      </c>
      <c r="F4285" s="8">
        <v>7217600</v>
      </c>
      <c r="G4285" s="8">
        <v>3047539</v>
      </c>
    </row>
    <row r="4286" spans="5:7" x14ac:dyDescent="0.3">
      <c r="E4286" s="10" t="s">
        <v>2374</v>
      </c>
      <c r="F4286" s="8">
        <v>7217600</v>
      </c>
      <c r="G4286" s="8">
        <v>3047539</v>
      </c>
    </row>
    <row r="4287" spans="5:7" x14ac:dyDescent="0.3">
      <c r="E4287" s="2" t="s">
        <v>5866</v>
      </c>
      <c r="F4287" s="8">
        <v>79000000</v>
      </c>
      <c r="G4287" s="8">
        <v>74158157</v>
      </c>
    </row>
    <row r="4288" spans="5:7" x14ac:dyDescent="0.3">
      <c r="E4288" s="9" t="s">
        <v>37</v>
      </c>
      <c r="F4288" s="8">
        <v>79000000</v>
      </c>
      <c r="G4288" s="8">
        <v>74158157</v>
      </c>
    </row>
    <row r="4289" spans="5:7" x14ac:dyDescent="0.3">
      <c r="E4289" s="10" t="s">
        <v>21</v>
      </c>
      <c r="F4289" s="8">
        <v>79000000</v>
      </c>
      <c r="G4289" s="8">
        <v>74158157</v>
      </c>
    </row>
    <row r="4290" spans="5:7" x14ac:dyDescent="0.3">
      <c r="E4290" s="2" t="s">
        <v>6146</v>
      </c>
      <c r="F4290" s="8">
        <v>60000000</v>
      </c>
      <c r="G4290" s="8">
        <v>80033643</v>
      </c>
    </row>
    <row r="4291" spans="5:7" x14ac:dyDescent="0.3">
      <c r="E4291" s="9" t="s">
        <v>94</v>
      </c>
      <c r="F4291" s="8">
        <v>60000000</v>
      </c>
      <c r="G4291" s="8">
        <v>80033643</v>
      </c>
    </row>
    <row r="4292" spans="5:7" x14ac:dyDescent="0.3">
      <c r="E4292" s="10" t="s">
        <v>21</v>
      </c>
      <c r="F4292" s="8">
        <v>60000000</v>
      </c>
      <c r="G4292" s="8">
        <v>80033643</v>
      </c>
    </row>
    <row r="4293" spans="5:7" x14ac:dyDescent="0.3">
      <c r="E4293" s="2" t="s">
        <v>6684</v>
      </c>
      <c r="F4293" s="8">
        <v>60000000</v>
      </c>
      <c r="G4293" s="8">
        <v>50549107</v>
      </c>
    </row>
    <row r="4294" spans="5:7" x14ac:dyDescent="0.3">
      <c r="E4294" s="9" t="s">
        <v>94</v>
      </c>
      <c r="F4294" s="8">
        <v>60000000</v>
      </c>
      <c r="G4294" s="8">
        <v>50549107</v>
      </c>
    </row>
    <row r="4295" spans="5:7" x14ac:dyDescent="0.3">
      <c r="E4295" s="10" t="s">
        <v>21</v>
      </c>
      <c r="F4295" s="8">
        <v>60000000</v>
      </c>
      <c r="G4295" s="8">
        <v>50549107</v>
      </c>
    </row>
    <row r="4296" spans="5:7" x14ac:dyDescent="0.3">
      <c r="E4296" s="2" t="s">
        <v>6435</v>
      </c>
      <c r="F4296" s="8">
        <v>195000000</v>
      </c>
      <c r="G4296" s="8">
        <v>65171860</v>
      </c>
    </row>
    <row r="4297" spans="5:7" x14ac:dyDescent="0.3">
      <c r="E4297" s="9" t="s">
        <v>57</v>
      </c>
      <c r="F4297" s="8">
        <v>195000000</v>
      </c>
      <c r="G4297" s="8">
        <v>65171860</v>
      </c>
    </row>
    <row r="4298" spans="5:7" x14ac:dyDescent="0.3">
      <c r="E4298" s="10" t="s">
        <v>21</v>
      </c>
      <c r="F4298" s="8">
        <v>195000000</v>
      </c>
      <c r="G4298" s="8">
        <v>65171860</v>
      </c>
    </row>
    <row r="4299" spans="5:7" x14ac:dyDescent="0.3">
      <c r="E4299" s="2" t="s">
        <v>5579</v>
      </c>
      <c r="F4299" s="8">
        <v>20000000</v>
      </c>
      <c r="G4299" s="8">
        <v>117224271</v>
      </c>
    </row>
    <row r="4300" spans="5:7" x14ac:dyDescent="0.3">
      <c r="E4300" s="9" t="s">
        <v>94</v>
      </c>
      <c r="F4300" s="8">
        <v>20000000</v>
      </c>
      <c r="G4300" s="8">
        <v>117224271</v>
      </c>
    </row>
    <row r="4301" spans="5:7" x14ac:dyDescent="0.3">
      <c r="E4301" s="10" t="s">
        <v>21</v>
      </c>
      <c r="F4301" s="8">
        <v>20000000</v>
      </c>
      <c r="G4301" s="8">
        <v>117224271</v>
      </c>
    </row>
    <row r="4302" spans="5:7" x14ac:dyDescent="0.3">
      <c r="E4302" s="2" t="s">
        <v>3084</v>
      </c>
      <c r="F4302" s="8">
        <v>5000000</v>
      </c>
      <c r="G4302" s="8">
        <v>64267897</v>
      </c>
    </row>
    <row r="4303" spans="5:7" x14ac:dyDescent="0.3">
      <c r="E4303" s="9" t="s">
        <v>37</v>
      </c>
      <c r="F4303" s="8">
        <v>5000000</v>
      </c>
      <c r="G4303" s="8">
        <v>64267897</v>
      </c>
    </row>
    <row r="4304" spans="5:7" x14ac:dyDescent="0.3">
      <c r="E4304" s="10" t="s">
        <v>21</v>
      </c>
      <c r="F4304" s="8">
        <v>5000000</v>
      </c>
      <c r="G4304" s="8">
        <v>64267897</v>
      </c>
    </row>
    <row r="4305" spans="5:7" x14ac:dyDescent="0.3">
      <c r="E4305" s="2" t="s">
        <v>1598</v>
      </c>
      <c r="F4305" s="8">
        <v>12000000</v>
      </c>
      <c r="G4305" s="8">
        <v>39647595</v>
      </c>
    </row>
    <row r="4306" spans="5:7" x14ac:dyDescent="0.3">
      <c r="E4306" s="9" t="s">
        <v>19</v>
      </c>
      <c r="F4306" s="8">
        <v>12000000</v>
      </c>
      <c r="G4306" s="8">
        <v>39647595</v>
      </c>
    </row>
    <row r="4307" spans="5:7" x14ac:dyDescent="0.3">
      <c r="E4307" s="10" t="s">
        <v>21</v>
      </c>
      <c r="F4307" s="8">
        <v>12000000</v>
      </c>
      <c r="G4307" s="8">
        <v>39647595</v>
      </c>
    </row>
    <row r="4308" spans="5:7" x14ac:dyDescent="0.3">
      <c r="E4308" s="2" t="s">
        <v>1231</v>
      </c>
      <c r="F4308" s="8">
        <v>50000000</v>
      </c>
      <c r="G4308" s="8">
        <v>9795017</v>
      </c>
    </row>
    <row r="4309" spans="5:7" x14ac:dyDescent="0.3">
      <c r="E4309" s="9" t="s">
        <v>19</v>
      </c>
      <c r="F4309" s="8">
        <v>50000000</v>
      </c>
      <c r="G4309" s="8">
        <v>9795017</v>
      </c>
    </row>
    <row r="4310" spans="5:7" x14ac:dyDescent="0.3">
      <c r="E4310" s="10" t="s">
        <v>21</v>
      </c>
      <c r="F4310" s="8">
        <v>50000000</v>
      </c>
      <c r="G4310" s="8">
        <v>9795017</v>
      </c>
    </row>
    <row r="4311" spans="5:7" x14ac:dyDescent="0.3">
      <c r="E4311" s="2" t="s">
        <v>2107</v>
      </c>
      <c r="F4311" s="8">
        <v>15000000</v>
      </c>
      <c r="G4311" s="8">
        <v>4956401</v>
      </c>
    </row>
    <row r="4312" spans="5:7" x14ac:dyDescent="0.3">
      <c r="E4312" s="9" t="s">
        <v>26</v>
      </c>
      <c r="F4312" s="8">
        <v>15000000</v>
      </c>
      <c r="G4312" s="8">
        <v>4956401</v>
      </c>
    </row>
    <row r="4313" spans="5:7" x14ac:dyDescent="0.3">
      <c r="E4313" s="10" t="s">
        <v>178</v>
      </c>
      <c r="F4313" s="8">
        <v>15000000</v>
      </c>
      <c r="G4313" s="8">
        <v>4956401</v>
      </c>
    </row>
    <row r="4314" spans="5:7" x14ac:dyDescent="0.3">
      <c r="E4314" s="2" t="s">
        <v>4025</v>
      </c>
      <c r="F4314" s="8">
        <v>70000000</v>
      </c>
      <c r="G4314" s="8">
        <v>62647540</v>
      </c>
    </row>
    <row r="4315" spans="5:7" x14ac:dyDescent="0.3">
      <c r="E4315" s="9" t="s">
        <v>94</v>
      </c>
      <c r="F4315" s="8">
        <v>70000000</v>
      </c>
      <c r="G4315" s="8">
        <v>62647540</v>
      </c>
    </row>
    <row r="4316" spans="5:7" x14ac:dyDescent="0.3">
      <c r="E4316" s="10" t="s">
        <v>28</v>
      </c>
      <c r="F4316" s="8">
        <v>70000000</v>
      </c>
      <c r="G4316" s="8">
        <v>62647540</v>
      </c>
    </row>
    <row r="4317" spans="5:7" x14ac:dyDescent="0.3">
      <c r="E4317" s="2" t="s">
        <v>992</v>
      </c>
      <c r="F4317" s="8">
        <v>2500000</v>
      </c>
      <c r="G4317" s="8">
        <v>15935068</v>
      </c>
    </row>
    <row r="4318" spans="5:7" x14ac:dyDescent="0.3">
      <c r="E4318" s="9" t="s">
        <v>332</v>
      </c>
      <c r="F4318" s="8">
        <v>2500000</v>
      </c>
      <c r="G4318" s="8">
        <v>15935068</v>
      </c>
    </row>
    <row r="4319" spans="5:7" x14ac:dyDescent="0.3">
      <c r="E4319" s="10" t="s">
        <v>21</v>
      </c>
      <c r="F4319" s="8">
        <v>2500000</v>
      </c>
      <c r="G4319" s="8">
        <v>15935068</v>
      </c>
    </row>
    <row r="4320" spans="5:7" x14ac:dyDescent="0.3">
      <c r="E4320" s="2" t="s">
        <v>539</v>
      </c>
      <c r="F4320" s="8">
        <v>3000000</v>
      </c>
      <c r="G4320" s="8">
        <v>19472057</v>
      </c>
    </row>
    <row r="4321" spans="5:7" x14ac:dyDescent="0.3">
      <c r="E4321" s="9" t="s">
        <v>108</v>
      </c>
      <c r="F4321" s="8">
        <v>3000000</v>
      </c>
      <c r="G4321" s="8">
        <v>19472057</v>
      </c>
    </row>
    <row r="4322" spans="5:7" x14ac:dyDescent="0.3">
      <c r="E4322" s="10" t="s">
        <v>21</v>
      </c>
      <c r="F4322" s="8">
        <v>3000000</v>
      </c>
      <c r="G4322" s="8">
        <v>19472057</v>
      </c>
    </row>
    <row r="4323" spans="5:7" x14ac:dyDescent="0.3">
      <c r="E4323" s="2" t="s">
        <v>2726</v>
      </c>
      <c r="F4323" s="8">
        <v>11000000</v>
      </c>
      <c r="G4323" s="8">
        <v>12610731</v>
      </c>
    </row>
    <row r="4324" spans="5:7" x14ac:dyDescent="0.3">
      <c r="E4324" s="9" t="s">
        <v>94</v>
      </c>
      <c r="F4324" s="8">
        <v>11000000</v>
      </c>
      <c r="G4324" s="8">
        <v>12610731</v>
      </c>
    </row>
    <row r="4325" spans="5:7" x14ac:dyDescent="0.3">
      <c r="E4325" s="10" t="s">
        <v>21</v>
      </c>
      <c r="F4325" s="8">
        <v>11000000</v>
      </c>
      <c r="G4325" s="8">
        <v>12610731</v>
      </c>
    </row>
    <row r="4326" spans="5:7" x14ac:dyDescent="0.3">
      <c r="E4326" s="2" t="s">
        <v>2109</v>
      </c>
      <c r="F4326" s="8">
        <v>3500000</v>
      </c>
      <c r="G4326" s="8">
        <v>3071947</v>
      </c>
    </row>
    <row r="4327" spans="5:7" x14ac:dyDescent="0.3">
      <c r="E4327" s="9" t="s">
        <v>37</v>
      </c>
      <c r="F4327" s="8">
        <v>3500000</v>
      </c>
      <c r="G4327" s="8">
        <v>3071947</v>
      </c>
    </row>
    <row r="4328" spans="5:7" x14ac:dyDescent="0.3">
      <c r="E4328" s="10" t="s">
        <v>21</v>
      </c>
      <c r="F4328" s="8">
        <v>3500000</v>
      </c>
      <c r="G4328" s="8">
        <v>3071947</v>
      </c>
    </row>
    <row r="4329" spans="5:7" x14ac:dyDescent="0.3">
      <c r="E4329" s="2" t="s">
        <v>240</v>
      </c>
      <c r="F4329" s="8">
        <v>8000000</v>
      </c>
      <c r="G4329" s="8">
        <v>260000000</v>
      </c>
    </row>
    <row r="4330" spans="5:7" x14ac:dyDescent="0.3">
      <c r="E4330" s="9" t="s">
        <v>57</v>
      </c>
      <c r="F4330" s="8">
        <v>8000000</v>
      </c>
      <c r="G4330" s="8">
        <v>260000000</v>
      </c>
    </row>
    <row r="4331" spans="5:7" x14ac:dyDescent="0.3">
      <c r="E4331" s="10" t="s">
        <v>21</v>
      </c>
      <c r="F4331" s="8">
        <v>8000000</v>
      </c>
      <c r="G4331" s="8">
        <v>260000000</v>
      </c>
    </row>
    <row r="4332" spans="5:7" x14ac:dyDescent="0.3">
      <c r="E4332" s="2" t="s">
        <v>282</v>
      </c>
      <c r="F4332" s="8">
        <v>20000000</v>
      </c>
      <c r="G4332" s="8">
        <v>102922376</v>
      </c>
    </row>
    <row r="4333" spans="5:7" x14ac:dyDescent="0.3">
      <c r="E4333" s="9" t="s">
        <v>57</v>
      </c>
      <c r="F4333" s="8">
        <v>20000000</v>
      </c>
      <c r="G4333" s="8">
        <v>102922376</v>
      </c>
    </row>
    <row r="4334" spans="5:7" x14ac:dyDescent="0.3">
      <c r="E4334" s="10" t="s">
        <v>21</v>
      </c>
      <c r="F4334" s="8">
        <v>20000000</v>
      </c>
      <c r="G4334" s="8">
        <v>102922376</v>
      </c>
    </row>
    <row r="4335" spans="5:7" x14ac:dyDescent="0.3">
      <c r="E4335" s="2" t="s">
        <v>610</v>
      </c>
      <c r="F4335" s="8">
        <v>23000000</v>
      </c>
      <c r="G4335" s="8">
        <v>20763013</v>
      </c>
    </row>
    <row r="4336" spans="5:7" x14ac:dyDescent="0.3">
      <c r="E4336" s="9" t="s">
        <v>57</v>
      </c>
      <c r="F4336" s="8">
        <v>23000000</v>
      </c>
      <c r="G4336" s="8">
        <v>20763013</v>
      </c>
    </row>
    <row r="4337" spans="5:7" x14ac:dyDescent="0.3">
      <c r="E4337" s="10" t="s">
        <v>21</v>
      </c>
      <c r="F4337" s="8">
        <v>23000000</v>
      </c>
      <c r="G4337" s="8">
        <v>20763013</v>
      </c>
    </row>
    <row r="4338" spans="5:7" x14ac:dyDescent="0.3">
      <c r="E4338" s="2" t="s">
        <v>2729</v>
      </c>
      <c r="F4338" s="8">
        <v>22000000</v>
      </c>
      <c r="G4338" s="8">
        <v>30059386</v>
      </c>
    </row>
    <row r="4339" spans="5:7" x14ac:dyDescent="0.3">
      <c r="E4339" s="9" t="s">
        <v>37</v>
      </c>
      <c r="F4339" s="8">
        <v>22000000</v>
      </c>
      <c r="G4339" s="8">
        <v>30059386</v>
      </c>
    </row>
    <row r="4340" spans="5:7" x14ac:dyDescent="0.3">
      <c r="E4340" s="10" t="s">
        <v>21</v>
      </c>
      <c r="F4340" s="8">
        <v>22000000</v>
      </c>
      <c r="G4340" s="8">
        <v>30059386</v>
      </c>
    </row>
    <row r="4341" spans="5:7" x14ac:dyDescent="0.3">
      <c r="E4341" s="2" t="s">
        <v>2730</v>
      </c>
      <c r="F4341" s="8">
        <v>10000000</v>
      </c>
      <c r="G4341" s="8">
        <v>37470017</v>
      </c>
    </row>
    <row r="4342" spans="5:7" x14ac:dyDescent="0.3">
      <c r="E4342" s="9" t="s">
        <v>108</v>
      </c>
      <c r="F4342" s="8">
        <v>10000000</v>
      </c>
      <c r="G4342" s="8">
        <v>37470017</v>
      </c>
    </row>
    <row r="4343" spans="5:7" x14ac:dyDescent="0.3">
      <c r="E4343" s="10" t="s">
        <v>28</v>
      </c>
      <c r="F4343" s="8">
        <v>10000000</v>
      </c>
      <c r="G4343" s="8">
        <v>37470017</v>
      </c>
    </row>
    <row r="4344" spans="5:7" x14ac:dyDescent="0.3">
      <c r="E4344" s="2" t="s">
        <v>3381</v>
      </c>
      <c r="F4344" s="8">
        <v>17000000</v>
      </c>
      <c r="G4344" s="8">
        <v>35143332</v>
      </c>
    </row>
    <row r="4345" spans="5:7" x14ac:dyDescent="0.3">
      <c r="E4345" s="9" t="s">
        <v>108</v>
      </c>
      <c r="F4345" s="8">
        <v>17000000</v>
      </c>
      <c r="G4345" s="8">
        <v>35143332</v>
      </c>
    </row>
    <row r="4346" spans="5:7" x14ac:dyDescent="0.3">
      <c r="E4346" s="10" t="s">
        <v>21</v>
      </c>
      <c r="F4346" s="8">
        <v>17000000</v>
      </c>
      <c r="G4346" s="8">
        <v>35143332</v>
      </c>
    </row>
    <row r="4347" spans="5:7" x14ac:dyDescent="0.3">
      <c r="E4347" s="2" t="s">
        <v>5867</v>
      </c>
      <c r="F4347" s="8">
        <v>10000000</v>
      </c>
      <c r="G4347" s="8">
        <v>4244155</v>
      </c>
    </row>
    <row r="4348" spans="5:7" x14ac:dyDescent="0.3">
      <c r="E4348" s="9" t="s">
        <v>37</v>
      </c>
      <c r="F4348" s="8">
        <v>10000000</v>
      </c>
      <c r="G4348" s="8">
        <v>4244155</v>
      </c>
    </row>
    <row r="4349" spans="5:7" x14ac:dyDescent="0.3">
      <c r="E4349" s="10" t="s">
        <v>21</v>
      </c>
      <c r="F4349" s="8">
        <v>10000000</v>
      </c>
      <c r="G4349" s="8">
        <v>4244155</v>
      </c>
    </row>
    <row r="4350" spans="5:7" x14ac:dyDescent="0.3">
      <c r="E4350" s="2" t="s">
        <v>1232</v>
      </c>
      <c r="F4350" s="8">
        <v>14000000</v>
      </c>
      <c r="G4350" s="8">
        <v>2474000</v>
      </c>
    </row>
    <row r="4351" spans="5:7" x14ac:dyDescent="0.3">
      <c r="E4351" s="9" t="s">
        <v>78</v>
      </c>
      <c r="F4351" s="8">
        <v>14000000</v>
      </c>
      <c r="G4351" s="8">
        <v>2474000</v>
      </c>
    </row>
    <row r="4352" spans="5:7" x14ac:dyDescent="0.3">
      <c r="E4352" s="10" t="s">
        <v>178</v>
      </c>
      <c r="F4352" s="8">
        <v>14000000</v>
      </c>
      <c r="G4352" s="8">
        <v>2474000</v>
      </c>
    </row>
    <row r="4353" spans="5:7" x14ac:dyDescent="0.3">
      <c r="E4353" s="2" t="s">
        <v>5306</v>
      </c>
      <c r="F4353" s="8">
        <v>16000000</v>
      </c>
      <c r="G4353" s="8">
        <v>16204793</v>
      </c>
    </row>
    <row r="4354" spans="5:7" x14ac:dyDescent="0.3">
      <c r="E4354" s="9" t="s">
        <v>37</v>
      </c>
      <c r="F4354" s="8">
        <v>16000000</v>
      </c>
      <c r="G4354" s="8">
        <v>16204793</v>
      </c>
    </row>
    <row r="4355" spans="5:7" x14ac:dyDescent="0.3">
      <c r="E4355" s="10" t="s">
        <v>21</v>
      </c>
      <c r="F4355" s="8">
        <v>16000000</v>
      </c>
      <c r="G4355" s="8">
        <v>16204793</v>
      </c>
    </row>
    <row r="4356" spans="5:7" x14ac:dyDescent="0.3">
      <c r="E4356" s="2" t="s">
        <v>1383</v>
      </c>
      <c r="F4356" s="8">
        <v>50000000</v>
      </c>
      <c r="G4356" s="8">
        <v>153620822</v>
      </c>
    </row>
    <row r="4357" spans="5:7" x14ac:dyDescent="0.3">
      <c r="E4357" s="9" t="s">
        <v>37</v>
      </c>
      <c r="F4357" s="8">
        <v>50000000</v>
      </c>
      <c r="G4357" s="8">
        <v>153620822</v>
      </c>
    </row>
    <row r="4358" spans="5:7" x14ac:dyDescent="0.3">
      <c r="E4358" s="10" t="s">
        <v>21</v>
      </c>
      <c r="F4358" s="8">
        <v>50000000</v>
      </c>
      <c r="G4358" s="8">
        <v>153620822</v>
      </c>
    </row>
    <row r="4359" spans="5:7" x14ac:dyDescent="0.3">
      <c r="E4359" s="2" t="s">
        <v>6685</v>
      </c>
      <c r="F4359" s="8">
        <v>40000000</v>
      </c>
      <c r="G4359" s="8">
        <v>47034272</v>
      </c>
    </row>
    <row r="4360" spans="5:7" x14ac:dyDescent="0.3">
      <c r="E4360" s="9" t="s">
        <v>78</v>
      </c>
      <c r="F4360" s="8">
        <v>40000000</v>
      </c>
      <c r="G4360" s="8">
        <v>47034272</v>
      </c>
    </row>
    <row r="4361" spans="5:7" x14ac:dyDescent="0.3">
      <c r="E4361" s="10" t="s">
        <v>21</v>
      </c>
      <c r="F4361" s="8">
        <v>40000000</v>
      </c>
      <c r="G4361" s="8">
        <v>47034272</v>
      </c>
    </row>
    <row r="4362" spans="5:7" x14ac:dyDescent="0.3">
      <c r="E4362" s="2" t="s">
        <v>3697</v>
      </c>
      <c r="F4362" s="8">
        <v>35000000</v>
      </c>
      <c r="G4362" s="8">
        <v>25266129</v>
      </c>
    </row>
    <row r="4363" spans="5:7" x14ac:dyDescent="0.3">
      <c r="E4363" s="9" t="s">
        <v>37</v>
      </c>
      <c r="F4363" s="8">
        <v>35000000</v>
      </c>
      <c r="G4363" s="8">
        <v>25266129</v>
      </c>
    </row>
    <row r="4364" spans="5:7" x14ac:dyDescent="0.3">
      <c r="E4364" s="10" t="s">
        <v>21</v>
      </c>
      <c r="F4364" s="8">
        <v>35000000</v>
      </c>
      <c r="G4364" s="8">
        <v>25266129</v>
      </c>
    </row>
    <row r="4365" spans="5:7" x14ac:dyDescent="0.3">
      <c r="E4365" s="2" t="s">
        <v>2112</v>
      </c>
      <c r="F4365" s="8">
        <v>2500000</v>
      </c>
      <c r="G4365" s="8">
        <v>1282084</v>
      </c>
    </row>
    <row r="4366" spans="5:7" x14ac:dyDescent="0.3">
      <c r="E4366" s="9" t="s">
        <v>26</v>
      </c>
      <c r="F4366" s="8">
        <v>2500000</v>
      </c>
      <c r="G4366" s="8">
        <v>1282084</v>
      </c>
    </row>
    <row r="4367" spans="5:7" x14ac:dyDescent="0.3">
      <c r="E4367" s="10" t="s">
        <v>21</v>
      </c>
      <c r="F4367" s="8">
        <v>2500000</v>
      </c>
      <c r="G4367" s="8">
        <v>1282084</v>
      </c>
    </row>
    <row r="4368" spans="5:7" x14ac:dyDescent="0.3">
      <c r="E4368" s="2" t="s">
        <v>862</v>
      </c>
      <c r="F4368" s="8">
        <v>40000000</v>
      </c>
      <c r="G4368" s="8">
        <v>70405498</v>
      </c>
    </row>
    <row r="4369" spans="5:7" x14ac:dyDescent="0.3">
      <c r="E4369" s="9" t="s">
        <v>26</v>
      </c>
      <c r="F4369" s="8">
        <v>40000000</v>
      </c>
      <c r="G4369" s="8">
        <v>70405498</v>
      </c>
    </row>
    <row r="4370" spans="5:7" x14ac:dyDescent="0.3">
      <c r="E4370" s="10" t="s">
        <v>178</v>
      </c>
      <c r="F4370" s="8">
        <v>40000000</v>
      </c>
      <c r="G4370" s="8">
        <v>70405498</v>
      </c>
    </row>
    <row r="4371" spans="5:7" x14ac:dyDescent="0.3">
      <c r="E4371" s="2" t="s">
        <v>2732</v>
      </c>
      <c r="F4371" s="8">
        <v>30000000</v>
      </c>
      <c r="G4371" s="8">
        <v>80920948</v>
      </c>
    </row>
    <row r="4372" spans="5:7" x14ac:dyDescent="0.3">
      <c r="E4372" s="9" t="s">
        <v>94</v>
      </c>
      <c r="F4372" s="8">
        <v>30000000</v>
      </c>
      <c r="G4372" s="8">
        <v>80920948</v>
      </c>
    </row>
    <row r="4373" spans="5:7" x14ac:dyDescent="0.3">
      <c r="E4373" s="10" t="s">
        <v>21</v>
      </c>
      <c r="F4373" s="8">
        <v>30000000</v>
      </c>
      <c r="G4373" s="8">
        <v>80920948</v>
      </c>
    </row>
    <row r="4374" spans="5:7" x14ac:dyDescent="0.3">
      <c r="E4374" s="2" t="s">
        <v>4372</v>
      </c>
      <c r="F4374" s="8">
        <v>15000000</v>
      </c>
      <c r="G4374" s="8">
        <v>399879</v>
      </c>
    </row>
    <row r="4375" spans="5:7" x14ac:dyDescent="0.3">
      <c r="E4375" s="9" t="s">
        <v>19</v>
      </c>
      <c r="F4375" s="8">
        <v>15000000</v>
      </c>
      <c r="G4375" s="8">
        <v>399879</v>
      </c>
    </row>
    <row r="4376" spans="5:7" x14ac:dyDescent="0.3">
      <c r="E4376" s="10" t="s">
        <v>351</v>
      </c>
      <c r="F4376" s="8">
        <v>15000000</v>
      </c>
      <c r="G4376" s="8">
        <v>399879</v>
      </c>
    </row>
    <row r="4377" spans="5:7" x14ac:dyDescent="0.3">
      <c r="E4377" s="2" t="s">
        <v>1385</v>
      </c>
      <c r="F4377" s="8">
        <v>60000000</v>
      </c>
      <c r="G4377" s="8">
        <v>60573641</v>
      </c>
    </row>
    <row r="4378" spans="5:7" x14ac:dyDescent="0.3">
      <c r="E4378" s="9" t="s">
        <v>37</v>
      </c>
      <c r="F4378" s="8">
        <v>60000000</v>
      </c>
      <c r="G4378" s="8">
        <v>60573641</v>
      </c>
    </row>
    <row r="4379" spans="5:7" x14ac:dyDescent="0.3">
      <c r="E4379" s="10" t="s">
        <v>21</v>
      </c>
      <c r="F4379" s="8">
        <v>60000000</v>
      </c>
      <c r="G4379" s="8">
        <v>60573641</v>
      </c>
    </row>
    <row r="4380" spans="5:7" x14ac:dyDescent="0.3">
      <c r="E4380" s="2" t="s">
        <v>6436</v>
      </c>
      <c r="F4380" s="8">
        <v>4000000</v>
      </c>
      <c r="G4380" s="8">
        <v>371897</v>
      </c>
    </row>
    <row r="4381" spans="5:7" x14ac:dyDescent="0.3">
      <c r="E4381" s="9" t="s">
        <v>26</v>
      </c>
      <c r="F4381" s="8">
        <v>4000000</v>
      </c>
      <c r="G4381" s="8">
        <v>371897</v>
      </c>
    </row>
    <row r="4382" spans="5:7" x14ac:dyDescent="0.3">
      <c r="E4382" s="10" t="s">
        <v>21</v>
      </c>
      <c r="F4382" s="8">
        <v>4000000</v>
      </c>
      <c r="G4382" s="8">
        <v>371897</v>
      </c>
    </row>
    <row r="4383" spans="5:7" x14ac:dyDescent="0.3">
      <c r="E4383" s="2" t="s">
        <v>2734</v>
      </c>
      <c r="F4383" s="8">
        <v>17700000</v>
      </c>
      <c r="G4383" s="8">
        <v>27087695</v>
      </c>
    </row>
    <row r="4384" spans="5:7" x14ac:dyDescent="0.3">
      <c r="E4384" s="9" t="s">
        <v>57</v>
      </c>
      <c r="F4384" s="8">
        <v>17700000</v>
      </c>
      <c r="G4384" s="8">
        <v>27087695</v>
      </c>
    </row>
    <row r="4385" spans="5:7" x14ac:dyDescent="0.3">
      <c r="E4385" s="10" t="s">
        <v>21</v>
      </c>
      <c r="F4385" s="8">
        <v>17700000</v>
      </c>
      <c r="G4385" s="8">
        <v>27087695</v>
      </c>
    </row>
    <row r="4386" spans="5:7" x14ac:dyDescent="0.3">
      <c r="E4386" s="2" t="s">
        <v>2737</v>
      </c>
      <c r="F4386" s="8">
        <v>38000000</v>
      </c>
      <c r="G4386" s="8">
        <v>22770864</v>
      </c>
    </row>
    <row r="4387" spans="5:7" x14ac:dyDescent="0.3">
      <c r="E4387" s="9" t="s">
        <v>37</v>
      </c>
      <c r="F4387" s="8">
        <v>38000000</v>
      </c>
      <c r="G4387" s="8">
        <v>22770864</v>
      </c>
    </row>
    <row r="4388" spans="5:7" x14ac:dyDescent="0.3">
      <c r="E4388" s="10" t="s">
        <v>21</v>
      </c>
      <c r="F4388" s="8">
        <v>38000000</v>
      </c>
      <c r="G4388" s="8">
        <v>22770864</v>
      </c>
    </row>
    <row r="4389" spans="5:7" x14ac:dyDescent="0.3">
      <c r="E4389" s="2" t="s">
        <v>6147</v>
      </c>
      <c r="F4389" s="8">
        <v>263700000</v>
      </c>
      <c r="G4389" s="8">
        <v>73058679</v>
      </c>
    </row>
    <row r="4390" spans="5:7" x14ac:dyDescent="0.3">
      <c r="E4390" s="9" t="s">
        <v>94</v>
      </c>
      <c r="F4390" s="8">
        <v>263700000</v>
      </c>
      <c r="G4390" s="8">
        <v>73058679</v>
      </c>
    </row>
    <row r="4391" spans="5:7" x14ac:dyDescent="0.3">
      <c r="E4391" s="10" t="s">
        <v>21</v>
      </c>
      <c r="F4391" s="8">
        <v>263700000</v>
      </c>
      <c r="G4391" s="8">
        <v>73058679</v>
      </c>
    </row>
    <row r="4392" spans="5:7" x14ac:dyDescent="0.3">
      <c r="E4392" s="2" t="s">
        <v>3087</v>
      </c>
      <c r="F4392" s="8">
        <v>36000000</v>
      </c>
      <c r="G4392" s="8">
        <v>71026631</v>
      </c>
    </row>
    <row r="4393" spans="5:7" x14ac:dyDescent="0.3">
      <c r="E4393" s="9" t="s">
        <v>19</v>
      </c>
      <c r="F4393" s="8">
        <v>36000000</v>
      </c>
      <c r="G4393" s="8">
        <v>71026631</v>
      </c>
    </row>
    <row r="4394" spans="5:7" x14ac:dyDescent="0.3">
      <c r="E4394" s="10" t="s">
        <v>21</v>
      </c>
      <c r="F4394" s="8">
        <v>36000000</v>
      </c>
      <c r="G4394" s="8">
        <v>71026631</v>
      </c>
    </row>
    <row r="4395" spans="5:7" x14ac:dyDescent="0.3">
      <c r="E4395" s="2" t="s">
        <v>3383</v>
      </c>
      <c r="F4395" s="8">
        <v>35000000</v>
      </c>
      <c r="G4395" s="8">
        <v>27972410</v>
      </c>
    </row>
    <row r="4396" spans="5:7" x14ac:dyDescent="0.3">
      <c r="E4396" s="9" t="s">
        <v>94</v>
      </c>
      <c r="F4396" s="8">
        <v>35000000</v>
      </c>
      <c r="G4396" s="8">
        <v>27972410</v>
      </c>
    </row>
    <row r="4397" spans="5:7" x14ac:dyDescent="0.3">
      <c r="E4397" s="10" t="s">
        <v>100</v>
      </c>
      <c r="F4397" s="8">
        <v>35000000</v>
      </c>
      <c r="G4397" s="8">
        <v>27972410</v>
      </c>
    </row>
    <row r="4398" spans="5:7" x14ac:dyDescent="0.3">
      <c r="E4398" s="2" t="s">
        <v>5868</v>
      </c>
      <c r="F4398" s="8">
        <v>45000000</v>
      </c>
      <c r="G4398" s="8">
        <v>8129455</v>
      </c>
    </row>
    <row r="4399" spans="5:7" x14ac:dyDescent="0.3">
      <c r="E4399" s="9" t="s">
        <v>94</v>
      </c>
      <c r="F4399" s="8">
        <v>45000000</v>
      </c>
      <c r="G4399" s="8">
        <v>8129455</v>
      </c>
    </row>
    <row r="4400" spans="5:7" x14ac:dyDescent="0.3">
      <c r="E4400" s="10" t="s">
        <v>21</v>
      </c>
      <c r="F4400" s="8">
        <v>45000000</v>
      </c>
      <c r="G4400" s="8">
        <v>8129455</v>
      </c>
    </row>
    <row r="4401" spans="5:7" x14ac:dyDescent="0.3">
      <c r="E4401" s="2" t="s">
        <v>3698</v>
      </c>
      <c r="F4401" s="8">
        <v>12000000</v>
      </c>
      <c r="G4401" s="8">
        <v>31179516</v>
      </c>
    </row>
    <row r="4402" spans="5:7" x14ac:dyDescent="0.3">
      <c r="E4402" s="9" t="s">
        <v>37</v>
      </c>
      <c r="F4402" s="8">
        <v>12000000</v>
      </c>
      <c r="G4402" s="8">
        <v>31179516</v>
      </c>
    </row>
    <row r="4403" spans="5:7" x14ac:dyDescent="0.3">
      <c r="E4403" s="10" t="s">
        <v>21</v>
      </c>
      <c r="F4403" s="8">
        <v>12000000</v>
      </c>
      <c r="G4403" s="8">
        <v>31179516</v>
      </c>
    </row>
    <row r="4404" spans="5:7" x14ac:dyDescent="0.3">
      <c r="E4404" s="2" t="s">
        <v>5580</v>
      </c>
      <c r="F4404" s="8">
        <v>47000000</v>
      </c>
      <c r="G4404" s="8">
        <v>10539414</v>
      </c>
    </row>
    <row r="4405" spans="5:7" x14ac:dyDescent="0.3">
      <c r="E4405" s="9" t="s">
        <v>94</v>
      </c>
      <c r="F4405" s="8">
        <v>47000000</v>
      </c>
      <c r="G4405" s="8">
        <v>10539414</v>
      </c>
    </row>
    <row r="4406" spans="5:7" x14ac:dyDescent="0.3">
      <c r="E4406" s="10" t="s">
        <v>21</v>
      </c>
      <c r="F4406" s="8">
        <v>47000000</v>
      </c>
      <c r="G4406" s="8">
        <v>10539414</v>
      </c>
    </row>
    <row r="4407" spans="5:7" x14ac:dyDescent="0.3">
      <c r="E4407" s="2" t="s">
        <v>3089</v>
      </c>
      <c r="F4407" s="8">
        <v>14000000</v>
      </c>
      <c r="G4407" s="8">
        <v>25571351</v>
      </c>
    </row>
    <row r="4408" spans="5:7" x14ac:dyDescent="0.3">
      <c r="E4408" s="9" t="s">
        <v>57</v>
      </c>
      <c r="F4408" s="8">
        <v>14000000</v>
      </c>
      <c r="G4408" s="8">
        <v>25571351</v>
      </c>
    </row>
    <row r="4409" spans="5:7" x14ac:dyDescent="0.3">
      <c r="E4409" s="10" t="s">
        <v>21</v>
      </c>
      <c r="F4409" s="8">
        <v>14000000</v>
      </c>
      <c r="G4409" s="8">
        <v>25571351</v>
      </c>
    </row>
    <row r="4410" spans="5:7" x14ac:dyDescent="0.3">
      <c r="E4410" s="2" t="s">
        <v>2738</v>
      </c>
      <c r="F4410" s="8">
        <v>22000000</v>
      </c>
      <c r="G4410" s="8">
        <v>14252830</v>
      </c>
    </row>
    <row r="4411" spans="5:7" x14ac:dyDescent="0.3">
      <c r="E4411" s="9" t="s">
        <v>37</v>
      </c>
      <c r="F4411" s="8">
        <v>22000000</v>
      </c>
      <c r="G4411" s="8">
        <v>14252830</v>
      </c>
    </row>
    <row r="4412" spans="5:7" x14ac:dyDescent="0.3">
      <c r="E4412" s="10" t="s">
        <v>355</v>
      </c>
      <c r="F4412" s="8">
        <v>22000000</v>
      </c>
      <c r="G4412" s="8">
        <v>14252830</v>
      </c>
    </row>
    <row r="4413" spans="5:7" x14ac:dyDescent="0.3">
      <c r="E4413" s="2" t="s">
        <v>6149</v>
      </c>
      <c r="F4413" s="8">
        <v>79000000</v>
      </c>
      <c r="G4413" s="8">
        <v>103812241</v>
      </c>
    </row>
    <row r="4414" spans="5:7" x14ac:dyDescent="0.3">
      <c r="E4414" s="9" t="s">
        <v>94</v>
      </c>
      <c r="F4414" s="8">
        <v>79000000</v>
      </c>
      <c r="G4414" s="8">
        <v>103812241</v>
      </c>
    </row>
    <row r="4415" spans="5:7" x14ac:dyDescent="0.3">
      <c r="E4415" s="10" t="s">
        <v>21</v>
      </c>
      <c r="F4415" s="8">
        <v>79000000</v>
      </c>
      <c r="G4415" s="8">
        <v>103812241</v>
      </c>
    </row>
    <row r="4416" spans="5:7" x14ac:dyDescent="0.3">
      <c r="E4416" s="2" t="s">
        <v>4375</v>
      </c>
      <c r="F4416" s="8">
        <v>1592000</v>
      </c>
      <c r="G4416" s="8">
        <v>638951</v>
      </c>
    </row>
    <row r="4417" spans="5:7" x14ac:dyDescent="0.3">
      <c r="E4417" s="9" t="s">
        <v>26</v>
      </c>
      <c r="F4417" s="8">
        <v>1592000</v>
      </c>
      <c r="G4417" s="8">
        <v>638951</v>
      </c>
    </row>
    <row r="4418" spans="5:7" x14ac:dyDescent="0.3">
      <c r="E4418" s="10" t="s">
        <v>21</v>
      </c>
      <c r="F4418" s="8">
        <v>1592000</v>
      </c>
      <c r="G4418" s="8">
        <v>638951</v>
      </c>
    </row>
    <row r="4419" spans="5:7" x14ac:dyDescent="0.3">
      <c r="E4419" s="2" t="s">
        <v>4946</v>
      </c>
      <c r="F4419" s="8">
        <v>45000000</v>
      </c>
      <c r="G4419" s="8">
        <v>101702060</v>
      </c>
    </row>
    <row r="4420" spans="5:7" x14ac:dyDescent="0.3">
      <c r="E4420" s="9" t="s">
        <v>94</v>
      </c>
      <c r="F4420" s="8">
        <v>45000000</v>
      </c>
      <c r="G4420" s="8">
        <v>101702060</v>
      </c>
    </row>
    <row r="4421" spans="5:7" x14ac:dyDescent="0.3">
      <c r="E4421" s="10" t="s">
        <v>21</v>
      </c>
      <c r="F4421" s="8">
        <v>45000000</v>
      </c>
      <c r="G4421" s="8">
        <v>101702060</v>
      </c>
    </row>
    <row r="4422" spans="5:7" x14ac:dyDescent="0.3">
      <c r="E4422" s="2" t="s">
        <v>6906</v>
      </c>
      <c r="F4422" s="8">
        <v>60000000</v>
      </c>
      <c r="G4422" s="8">
        <v>56443482</v>
      </c>
    </row>
    <row r="4423" spans="5:7" x14ac:dyDescent="0.3">
      <c r="E4423" s="9" t="s">
        <v>78</v>
      </c>
      <c r="F4423" s="8">
        <v>60000000</v>
      </c>
      <c r="G4423" s="8">
        <v>56443482</v>
      </c>
    </row>
    <row r="4424" spans="5:7" x14ac:dyDescent="0.3">
      <c r="E4424" s="10" t="s">
        <v>21</v>
      </c>
      <c r="F4424" s="8">
        <v>60000000</v>
      </c>
      <c r="G4424" s="8">
        <v>56443482</v>
      </c>
    </row>
    <row r="4425" spans="5:7" x14ac:dyDescent="0.3">
      <c r="E4425" s="2" t="s">
        <v>2739</v>
      </c>
      <c r="F4425" s="8">
        <v>23000000</v>
      </c>
      <c r="G4425" s="8">
        <v>21973182</v>
      </c>
    </row>
    <row r="4426" spans="5:7" x14ac:dyDescent="0.3">
      <c r="E4426" s="9" t="s">
        <v>311</v>
      </c>
      <c r="F4426" s="8">
        <v>23000000</v>
      </c>
      <c r="G4426" s="8">
        <v>21973182</v>
      </c>
    </row>
    <row r="4427" spans="5:7" x14ac:dyDescent="0.3">
      <c r="E4427" s="10" t="s">
        <v>21</v>
      </c>
      <c r="F4427" s="8">
        <v>23000000</v>
      </c>
      <c r="G4427" s="8">
        <v>21973182</v>
      </c>
    </row>
    <row r="4428" spans="5:7" x14ac:dyDescent="0.3">
      <c r="E4428" s="2" t="s">
        <v>4026</v>
      </c>
      <c r="F4428" s="8">
        <v>22000000</v>
      </c>
      <c r="G4428" s="8">
        <v>1050445</v>
      </c>
    </row>
    <row r="4429" spans="5:7" x14ac:dyDescent="0.3">
      <c r="E4429" s="9" t="s">
        <v>26</v>
      </c>
      <c r="F4429" s="8">
        <v>22000000</v>
      </c>
      <c r="G4429" s="8">
        <v>1050445</v>
      </c>
    </row>
    <row r="4430" spans="5:7" x14ac:dyDescent="0.3">
      <c r="E4430" s="10" t="s">
        <v>178</v>
      </c>
      <c r="F4430" s="8">
        <v>22000000</v>
      </c>
      <c r="G4430" s="8">
        <v>1050445</v>
      </c>
    </row>
    <row r="4431" spans="5:7" x14ac:dyDescent="0.3">
      <c r="E4431" s="2" t="s">
        <v>6150</v>
      </c>
      <c r="F4431" s="8">
        <v>25000000</v>
      </c>
      <c r="G4431" s="8">
        <v>30920167</v>
      </c>
    </row>
    <row r="4432" spans="5:7" x14ac:dyDescent="0.3">
      <c r="E4432" s="9" t="s">
        <v>37</v>
      </c>
      <c r="F4432" s="8">
        <v>25000000</v>
      </c>
      <c r="G4432" s="8">
        <v>30920167</v>
      </c>
    </row>
    <row r="4433" spans="5:7" x14ac:dyDescent="0.3">
      <c r="E4433" s="10" t="s">
        <v>21</v>
      </c>
      <c r="F4433" s="8">
        <v>25000000</v>
      </c>
      <c r="G4433" s="8">
        <v>30920167</v>
      </c>
    </row>
    <row r="4434" spans="5:7" x14ac:dyDescent="0.3">
      <c r="E4434" s="2" t="s">
        <v>5307</v>
      </c>
      <c r="F4434" s="8">
        <v>40000000</v>
      </c>
      <c r="G4434" s="8">
        <v>94125426</v>
      </c>
    </row>
    <row r="4435" spans="5:7" x14ac:dyDescent="0.3">
      <c r="E4435" s="9" t="s">
        <v>78</v>
      </c>
      <c r="F4435" s="8">
        <v>40000000</v>
      </c>
      <c r="G4435" s="8">
        <v>94125426</v>
      </c>
    </row>
    <row r="4436" spans="5:7" x14ac:dyDescent="0.3">
      <c r="E4436" s="10" t="s">
        <v>21</v>
      </c>
      <c r="F4436" s="8">
        <v>40000000</v>
      </c>
      <c r="G4436" s="8">
        <v>94125426</v>
      </c>
    </row>
    <row r="4437" spans="5:7" x14ac:dyDescent="0.3">
      <c r="E4437" s="2" t="s">
        <v>4948</v>
      </c>
      <c r="F4437" s="8">
        <v>85000000</v>
      </c>
      <c r="G4437" s="8">
        <v>80170146</v>
      </c>
    </row>
    <row r="4438" spans="5:7" x14ac:dyDescent="0.3">
      <c r="E4438" s="9" t="s">
        <v>94</v>
      </c>
      <c r="F4438" s="8">
        <v>85000000</v>
      </c>
      <c r="G4438" s="8">
        <v>80170146</v>
      </c>
    </row>
    <row r="4439" spans="5:7" x14ac:dyDescent="0.3">
      <c r="E4439" s="10" t="s">
        <v>21</v>
      </c>
      <c r="F4439" s="8">
        <v>85000000</v>
      </c>
      <c r="G4439" s="8">
        <v>80170146</v>
      </c>
    </row>
    <row r="4440" spans="5:7" x14ac:dyDescent="0.3">
      <c r="E4440" s="2" t="s">
        <v>5870</v>
      </c>
      <c r="F4440" s="8">
        <v>6600000</v>
      </c>
      <c r="G4440" s="8">
        <v>37295394</v>
      </c>
    </row>
    <row r="4441" spans="5:7" x14ac:dyDescent="0.3">
      <c r="E4441" s="9" t="s">
        <v>37</v>
      </c>
      <c r="F4441" s="8">
        <v>6600000</v>
      </c>
      <c r="G4441" s="8">
        <v>37295394</v>
      </c>
    </row>
    <row r="4442" spans="5:7" x14ac:dyDescent="0.3">
      <c r="E4442" s="10" t="s">
        <v>21</v>
      </c>
      <c r="F4442" s="8">
        <v>6600000</v>
      </c>
      <c r="G4442" s="8">
        <v>37295394</v>
      </c>
    </row>
    <row r="4443" spans="5:7" x14ac:dyDescent="0.3">
      <c r="E4443" s="2" t="s">
        <v>4688</v>
      </c>
      <c r="F4443" s="8">
        <v>7500000</v>
      </c>
      <c r="G4443" s="8">
        <v>143492840</v>
      </c>
    </row>
    <row r="4444" spans="5:7" x14ac:dyDescent="0.3">
      <c r="E4444" s="9" t="s">
        <v>37</v>
      </c>
      <c r="F4444" s="8">
        <v>7500000</v>
      </c>
      <c r="G4444" s="8">
        <v>143492840</v>
      </c>
    </row>
    <row r="4445" spans="5:7" x14ac:dyDescent="0.3">
      <c r="E4445" s="10" t="s">
        <v>21</v>
      </c>
      <c r="F4445" s="8">
        <v>7500000</v>
      </c>
      <c r="G4445" s="8">
        <v>143492840</v>
      </c>
    </row>
    <row r="4446" spans="5:7" x14ac:dyDescent="0.3">
      <c r="E4446" s="2" t="s">
        <v>6907</v>
      </c>
      <c r="F4446" s="8">
        <v>176000000</v>
      </c>
      <c r="G4446" s="8">
        <v>47375327</v>
      </c>
    </row>
    <row r="4447" spans="5:7" x14ac:dyDescent="0.3">
      <c r="E4447" s="9" t="s">
        <v>94</v>
      </c>
      <c r="F4447" s="8">
        <v>176000000</v>
      </c>
      <c r="G4447" s="8">
        <v>47375327</v>
      </c>
    </row>
    <row r="4448" spans="5:7" x14ac:dyDescent="0.3">
      <c r="E4448" s="10" t="s">
        <v>21</v>
      </c>
      <c r="F4448" s="8">
        <v>176000000</v>
      </c>
      <c r="G4448" s="8">
        <v>47375327</v>
      </c>
    </row>
    <row r="4449" spans="5:7" x14ac:dyDescent="0.3">
      <c r="E4449" s="2" t="s">
        <v>994</v>
      </c>
      <c r="F4449" s="8">
        <v>63000000</v>
      </c>
      <c r="G4449" s="8">
        <v>356784000</v>
      </c>
    </row>
    <row r="4450" spans="5:7" x14ac:dyDescent="0.3">
      <c r="E4450" s="9" t="s">
        <v>57</v>
      </c>
      <c r="F4450" s="8">
        <v>63000000</v>
      </c>
      <c r="G4450" s="8">
        <v>356784000</v>
      </c>
    </row>
    <row r="4451" spans="5:7" x14ac:dyDescent="0.3">
      <c r="E4451" s="10" t="s">
        <v>21</v>
      </c>
      <c r="F4451" s="8">
        <v>63000000</v>
      </c>
      <c r="G4451" s="8">
        <v>356784000</v>
      </c>
    </row>
    <row r="4452" spans="5:7" x14ac:dyDescent="0.3">
      <c r="E4452" s="2" t="s">
        <v>2740</v>
      </c>
      <c r="F4452" s="8">
        <v>93000000</v>
      </c>
      <c r="G4452" s="8">
        <v>181166115</v>
      </c>
    </row>
    <row r="4453" spans="5:7" x14ac:dyDescent="0.3">
      <c r="E4453" s="9" t="s">
        <v>94</v>
      </c>
      <c r="F4453" s="8">
        <v>93000000</v>
      </c>
      <c r="G4453" s="8">
        <v>181166115</v>
      </c>
    </row>
    <row r="4454" spans="5:7" x14ac:dyDescent="0.3">
      <c r="E4454" s="10" t="s">
        <v>21</v>
      </c>
      <c r="F4454" s="8">
        <v>93000000</v>
      </c>
      <c r="G4454" s="8">
        <v>181166115</v>
      </c>
    </row>
    <row r="4455" spans="5:7" x14ac:dyDescent="0.3">
      <c r="E4455" s="2" t="s">
        <v>6908</v>
      </c>
      <c r="F4455" s="8">
        <v>150000000</v>
      </c>
      <c r="G4455" s="8">
        <v>652177271</v>
      </c>
    </row>
    <row r="4456" spans="5:7" x14ac:dyDescent="0.3">
      <c r="E4456" s="9" t="s">
        <v>94</v>
      </c>
      <c r="F4456" s="8">
        <v>150000000</v>
      </c>
      <c r="G4456" s="8">
        <v>652177271</v>
      </c>
    </row>
    <row r="4457" spans="5:7" x14ac:dyDescent="0.3">
      <c r="E4457" s="10" t="s">
        <v>21</v>
      </c>
      <c r="F4457" s="8">
        <v>150000000</v>
      </c>
      <c r="G4457" s="8">
        <v>652177271</v>
      </c>
    </row>
    <row r="4458" spans="5:7" x14ac:dyDescent="0.3">
      <c r="E4458" s="2" t="s">
        <v>5872</v>
      </c>
      <c r="F4458" s="8">
        <v>80000000</v>
      </c>
      <c r="G4458" s="8">
        <v>103028109</v>
      </c>
    </row>
    <row r="4459" spans="5:7" x14ac:dyDescent="0.3">
      <c r="E4459" s="9" t="s">
        <v>37</v>
      </c>
      <c r="F4459" s="8">
        <v>80000000</v>
      </c>
      <c r="G4459" s="8">
        <v>103028109</v>
      </c>
    </row>
    <row r="4460" spans="5:7" x14ac:dyDescent="0.3">
      <c r="E4460" s="10" t="s">
        <v>21</v>
      </c>
      <c r="F4460" s="8">
        <v>80000000</v>
      </c>
      <c r="G4460" s="8">
        <v>103028109</v>
      </c>
    </row>
    <row r="4461" spans="5:7" x14ac:dyDescent="0.3">
      <c r="E4461" s="2" t="s">
        <v>4029</v>
      </c>
      <c r="F4461" s="8">
        <v>58000000</v>
      </c>
      <c r="G4461" s="8">
        <v>48291624</v>
      </c>
    </row>
    <row r="4462" spans="5:7" x14ac:dyDescent="0.3">
      <c r="E4462" s="9" t="s">
        <v>37</v>
      </c>
      <c r="F4462" s="8">
        <v>58000000</v>
      </c>
      <c r="G4462" s="8">
        <v>48291624</v>
      </c>
    </row>
    <row r="4463" spans="5:7" x14ac:dyDescent="0.3">
      <c r="E4463" s="10" t="s">
        <v>21</v>
      </c>
      <c r="F4463" s="8">
        <v>58000000</v>
      </c>
      <c r="G4463" s="8">
        <v>48291624</v>
      </c>
    </row>
    <row r="4464" spans="5:7" x14ac:dyDescent="0.3">
      <c r="E4464" s="2" t="s">
        <v>2115</v>
      </c>
      <c r="F4464" s="8">
        <v>3000000</v>
      </c>
      <c r="G4464" s="8">
        <v>39852</v>
      </c>
    </row>
    <row r="4465" spans="5:7" x14ac:dyDescent="0.3">
      <c r="E4465" s="9" t="s">
        <v>37</v>
      </c>
      <c r="F4465" s="8">
        <v>3000000</v>
      </c>
      <c r="G4465" s="8">
        <v>39852</v>
      </c>
    </row>
    <row r="4466" spans="5:7" x14ac:dyDescent="0.3">
      <c r="E4466" s="10" t="s">
        <v>21</v>
      </c>
      <c r="F4466" s="8">
        <v>3000000</v>
      </c>
      <c r="G4466" s="8">
        <v>39852</v>
      </c>
    </row>
    <row r="4467" spans="5:7" x14ac:dyDescent="0.3">
      <c r="E4467" s="2" t="s">
        <v>3385</v>
      </c>
      <c r="F4467" s="8">
        <v>18000000</v>
      </c>
      <c r="G4467" s="8">
        <v>56127162</v>
      </c>
    </row>
    <row r="4468" spans="5:7" x14ac:dyDescent="0.3">
      <c r="E4468" s="9" t="s">
        <v>37</v>
      </c>
      <c r="F4468" s="8">
        <v>18000000</v>
      </c>
      <c r="G4468" s="8">
        <v>56127162</v>
      </c>
    </row>
    <row r="4469" spans="5:7" x14ac:dyDescent="0.3">
      <c r="E4469" s="10" t="s">
        <v>21</v>
      </c>
      <c r="F4469" s="8">
        <v>18000000</v>
      </c>
      <c r="G4469" s="8">
        <v>56127162</v>
      </c>
    </row>
    <row r="4470" spans="5:7" x14ac:dyDescent="0.3">
      <c r="E4470" s="2" t="s">
        <v>4379</v>
      </c>
      <c r="F4470" s="8">
        <v>28000000</v>
      </c>
      <c r="G4470" s="8">
        <v>17324744</v>
      </c>
    </row>
    <row r="4471" spans="5:7" x14ac:dyDescent="0.3">
      <c r="E4471" s="9" t="s">
        <v>37</v>
      </c>
      <c r="F4471" s="8">
        <v>28000000</v>
      </c>
      <c r="G4471" s="8">
        <v>17324744</v>
      </c>
    </row>
    <row r="4472" spans="5:7" x14ac:dyDescent="0.3">
      <c r="E4472" s="10" t="s">
        <v>21</v>
      </c>
      <c r="F4472" s="8">
        <v>28000000</v>
      </c>
      <c r="G4472" s="8">
        <v>17324744</v>
      </c>
    </row>
    <row r="4473" spans="5:7" x14ac:dyDescent="0.3">
      <c r="E4473" s="2" t="s">
        <v>2743</v>
      </c>
      <c r="F4473" s="8">
        <v>40000000</v>
      </c>
      <c r="G4473" s="8">
        <v>4777007</v>
      </c>
    </row>
    <row r="4474" spans="5:7" x14ac:dyDescent="0.3">
      <c r="E4474" s="9" t="s">
        <v>37</v>
      </c>
      <c r="F4474" s="8">
        <v>40000000</v>
      </c>
      <c r="G4474" s="8">
        <v>4777007</v>
      </c>
    </row>
    <row r="4475" spans="5:7" x14ac:dyDescent="0.3">
      <c r="E4475" s="10" t="s">
        <v>178</v>
      </c>
      <c r="F4475" s="8">
        <v>40000000</v>
      </c>
      <c r="G4475" s="8">
        <v>4777007</v>
      </c>
    </row>
    <row r="4476" spans="5:7" x14ac:dyDescent="0.3">
      <c r="E4476" s="2" t="s">
        <v>5873</v>
      </c>
      <c r="F4476" s="8">
        <v>13000000</v>
      </c>
      <c r="G4476" s="8">
        <v>73000942</v>
      </c>
    </row>
    <row r="4477" spans="5:7" x14ac:dyDescent="0.3">
      <c r="E4477" s="9" t="s">
        <v>194</v>
      </c>
      <c r="F4477" s="8">
        <v>13000000</v>
      </c>
      <c r="G4477" s="8">
        <v>73000942</v>
      </c>
    </row>
    <row r="4478" spans="5:7" x14ac:dyDescent="0.3">
      <c r="E4478" s="10" t="s">
        <v>21</v>
      </c>
      <c r="F4478" s="8">
        <v>13000000</v>
      </c>
      <c r="G4478" s="8">
        <v>73000942</v>
      </c>
    </row>
    <row r="4479" spans="5:7" x14ac:dyDescent="0.3">
      <c r="E4479" s="2" t="s">
        <v>3092</v>
      </c>
      <c r="F4479" s="8">
        <v>15600000</v>
      </c>
      <c r="G4479" s="8">
        <v>13571817</v>
      </c>
    </row>
    <row r="4480" spans="5:7" x14ac:dyDescent="0.3">
      <c r="E4480" s="9" t="s">
        <v>37</v>
      </c>
      <c r="F4480" s="8">
        <v>15600000</v>
      </c>
      <c r="G4480" s="8">
        <v>13571817</v>
      </c>
    </row>
    <row r="4481" spans="5:7" x14ac:dyDescent="0.3">
      <c r="E4481" s="10" t="s">
        <v>21</v>
      </c>
      <c r="F4481" s="8">
        <v>15600000</v>
      </c>
      <c r="G4481" s="8">
        <v>13571817</v>
      </c>
    </row>
    <row r="4482" spans="5:7" x14ac:dyDescent="0.3">
      <c r="E4482" s="2" t="s">
        <v>3094</v>
      </c>
      <c r="F4482" s="8">
        <v>100000000</v>
      </c>
      <c r="G4482" s="8">
        <v>35168677</v>
      </c>
    </row>
    <row r="4483" spans="5:7" x14ac:dyDescent="0.3">
      <c r="E4483" s="9" t="s">
        <v>26</v>
      </c>
      <c r="F4483" s="8">
        <v>100000000</v>
      </c>
      <c r="G4483" s="8">
        <v>35168677</v>
      </c>
    </row>
    <row r="4484" spans="5:7" x14ac:dyDescent="0.3">
      <c r="E4484" s="10" t="s">
        <v>100</v>
      </c>
      <c r="F4484" s="8">
        <v>100000000</v>
      </c>
      <c r="G4484" s="8">
        <v>35168677</v>
      </c>
    </row>
    <row r="4485" spans="5:7" x14ac:dyDescent="0.3">
      <c r="E4485" s="2" t="s">
        <v>4381</v>
      </c>
      <c r="F4485" s="8">
        <v>700000000</v>
      </c>
      <c r="G4485" s="8">
        <v>3275443</v>
      </c>
    </row>
    <row r="4486" spans="5:7" x14ac:dyDescent="0.3">
      <c r="E4486" s="9" t="s">
        <v>26</v>
      </c>
      <c r="F4486" s="8">
        <v>700000000</v>
      </c>
      <c r="G4486" s="8">
        <v>3275443</v>
      </c>
    </row>
    <row r="4487" spans="5:7" x14ac:dyDescent="0.3">
      <c r="E4487" s="10" t="s">
        <v>2374</v>
      </c>
      <c r="F4487" s="8">
        <v>700000000</v>
      </c>
      <c r="G4487" s="8">
        <v>3275443</v>
      </c>
    </row>
    <row r="4488" spans="5:7" x14ac:dyDescent="0.3">
      <c r="E4488" s="2" t="s">
        <v>1387</v>
      </c>
      <c r="F4488" s="8">
        <v>3000000</v>
      </c>
      <c r="G4488" s="8">
        <v>4109095</v>
      </c>
    </row>
    <row r="4489" spans="5:7" x14ac:dyDescent="0.3">
      <c r="E4489" s="9" t="s">
        <v>19</v>
      </c>
      <c r="F4489" s="8">
        <v>3000000</v>
      </c>
      <c r="G4489" s="8">
        <v>4109095</v>
      </c>
    </row>
    <row r="4490" spans="5:7" x14ac:dyDescent="0.3">
      <c r="E4490" s="10" t="s">
        <v>21</v>
      </c>
      <c r="F4490" s="8">
        <v>3000000</v>
      </c>
      <c r="G4490" s="8">
        <v>4109095</v>
      </c>
    </row>
    <row r="4491" spans="5:7" x14ac:dyDescent="0.3">
      <c r="E4491" s="2" t="s">
        <v>3387</v>
      </c>
      <c r="F4491" s="8">
        <v>60000000</v>
      </c>
      <c r="G4491" s="8">
        <v>66734992</v>
      </c>
    </row>
    <row r="4492" spans="5:7" x14ac:dyDescent="0.3">
      <c r="E4492" s="9" t="s">
        <v>94</v>
      </c>
      <c r="F4492" s="8">
        <v>60000000</v>
      </c>
      <c r="G4492" s="8">
        <v>66734992</v>
      </c>
    </row>
    <row r="4493" spans="5:7" x14ac:dyDescent="0.3">
      <c r="E4493" s="10" t="s">
        <v>21</v>
      </c>
      <c r="F4493" s="8">
        <v>60000000</v>
      </c>
      <c r="G4493" s="8">
        <v>66734992</v>
      </c>
    </row>
    <row r="4494" spans="5:7" x14ac:dyDescent="0.3">
      <c r="E4494" s="2" t="s">
        <v>1389</v>
      </c>
      <c r="F4494" s="8">
        <v>19000000</v>
      </c>
      <c r="G4494" s="8">
        <v>1292527</v>
      </c>
    </row>
    <row r="4495" spans="5:7" x14ac:dyDescent="0.3">
      <c r="E4495" s="9" t="s">
        <v>19</v>
      </c>
      <c r="F4495" s="8">
        <v>19000000</v>
      </c>
      <c r="G4495" s="8">
        <v>1292527</v>
      </c>
    </row>
    <row r="4496" spans="5:7" x14ac:dyDescent="0.3">
      <c r="E4496" s="10" t="s">
        <v>178</v>
      </c>
      <c r="F4496" s="8">
        <v>19000000</v>
      </c>
      <c r="G4496" s="8">
        <v>1292527</v>
      </c>
    </row>
    <row r="4497" spans="5:7" x14ac:dyDescent="0.3">
      <c r="E4497" s="2" t="s">
        <v>2745</v>
      </c>
      <c r="F4497" s="8">
        <v>48000000</v>
      </c>
      <c r="G4497" s="8">
        <v>47095453</v>
      </c>
    </row>
    <row r="4498" spans="5:7" x14ac:dyDescent="0.3">
      <c r="E4498" s="9" t="s">
        <v>37</v>
      </c>
      <c r="F4498" s="8">
        <v>48000000</v>
      </c>
      <c r="G4498" s="8">
        <v>47095453</v>
      </c>
    </row>
    <row r="4499" spans="5:7" x14ac:dyDescent="0.3">
      <c r="E4499" s="10" t="s">
        <v>21</v>
      </c>
      <c r="F4499" s="8">
        <v>48000000</v>
      </c>
      <c r="G4499" s="8">
        <v>47095453</v>
      </c>
    </row>
    <row r="4500" spans="5:7" x14ac:dyDescent="0.3">
      <c r="E4500" s="2" t="s">
        <v>6151</v>
      </c>
      <c r="F4500" s="8">
        <v>12000000</v>
      </c>
      <c r="G4500" s="8">
        <v>25240988</v>
      </c>
    </row>
    <row r="4501" spans="5:7" x14ac:dyDescent="0.3">
      <c r="E4501" s="9" t="s">
        <v>194</v>
      </c>
      <c r="F4501" s="8">
        <v>12000000</v>
      </c>
      <c r="G4501" s="8">
        <v>25240988</v>
      </c>
    </row>
    <row r="4502" spans="5:7" x14ac:dyDescent="0.3">
      <c r="E4502" s="10" t="s">
        <v>21</v>
      </c>
      <c r="F4502" s="8">
        <v>12000000</v>
      </c>
      <c r="G4502" s="8">
        <v>25240988</v>
      </c>
    </row>
    <row r="4503" spans="5:7" x14ac:dyDescent="0.3">
      <c r="E4503" s="2" t="s">
        <v>2408</v>
      </c>
      <c r="F4503" s="8">
        <v>30000000</v>
      </c>
      <c r="G4503" s="8">
        <v>37036404</v>
      </c>
    </row>
    <row r="4504" spans="5:7" x14ac:dyDescent="0.3">
      <c r="E4504" s="9" t="s">
        <v>37</v>
      </c>
      <c r="F4504" s="8">
        <v>30000000</v>
      </c>
      <c r="G4504" s="8">
        <v>37036404</v>
      </c>
    </row>
    <row r="4505" spans="5:7" x14ac:dyDescent="0.3">
      <c r="E4505" s="10" t="s">
        <v>21</v>
      </c>
      <c r="F4505" s="8">
        <v>30000000</v>
      </c>
      <c r="G4505" s="8">
        <v>37036404</v>
      </c>
    </row>
    <row r="4506" spans="5:7" x14ac:dyDescent="0.3">
      <c r="E4506" s="2" t="s">
        <v>6437</v>
      </c>
      <c r="F4506" s="8">
        <v>2500000</v>
      </c>
      <c r="G4506" s="8">
        <v>32230907</v>
      </c>
    </row>
    <row r="4507" spans="5:7" x14ac:dyDescent="0.3">
      <c r="E4507" s="9" t="s">
        <v>37</v>
      </c>
      <c r="F4507" s="8">
        <v>2500000</v>
      </c>
      <c r="G4507" s="8">
        <v>32230907</v>
      </c>
    </row>
    <row r="4508" spans="5:7" x14ac:dyDescent="0.3">
      <c r="E4508" s="10" t="s">
        <v>21</v>
      </c>
      <c r="F4508" s="8">
        <v>2500000</v>
      </c>
      <c r="G4508" s="8">
        <v>32230907</v>
      </c>
    </row>
    <row r="4509" spans="5:7" x14ac:dyDescent="0.3">
      <c r="E4509" s="2" t="s">
        <v>5582</v>
      </c>
      <c r="F4509" s="8">
        <v>30000000</v>
      </c>
      <c r="G4509" s="8">
        <v>48043505</v>
      </c>
    </row>
    <row r="4510" spans="5:7" x14ac:dyDescent="0.3">
      <c r="E4510" s="9" t="s">
        <v>94</v>
      </c>
      <c r="F4510" s="8">
        <v>30000000</v>
      </c>
      <c r="G4510" s="8">
        <v>48043505</v>
      </c>
    </row>
    <row r="4511" spans="5:7" x14ac:dyDescent="0.3">
      <c r="E4511" s="10" t="s">
        <v>100</v>
      </c>
      <c r="F4511" s="8">
        <v>30000000</v>
      </c>
      <c r="G4511" s="8">
        <v>48043505</v>
      </c>
    </row>
    <row r="4512" spans="5:7" x14ac:dyDescent="0.3">
      <c r="E4512" s="2" t="s">
        <v>6440</v>
      </c>
      <c r="F4512" s="8">
        <v>28000000</v>
      </c>
      <c r="G4512" s="8">
        <v>28751715</v>
      </c>
    </row>
    <row r="4513" spans="5:7" x14ac:dyDescent="0.3">
      <c r="E4513" s="9" t="s">
        <v>94</v>
      </c>
      <c r="F4513" s="8">
        <v>28000000</v>
      </c>
      <c r="G4513" s="8">
        <v>28751715</v>
      </c>
    </row>
    <row r="4514" spans="5:7" x14ac:dyDescent="0.3">
      <c r="E4514" s="10" t="s">
        <v>21</v>
      </c>
      <c r="F4514" s="8">
        <v>28000000</v>
      </c>
      <c r="G4514" s="8">
        <v>28751715</v>
      </c>
    </row>
    <row r="4515" spans="5:7" x14ac:dyDescent="0.3">
      <c r="E4515" s="2" t="s">
        <v>4030</v>
      </c>
      <c r="F4515" s="8">
        <v>45000000</v>
      </c>
      <c r="G4515" s="8">
        <v>52580895</v>
      </c>
    </row>
    <row r="4516" spans="5:7" x14ac:dyDescent="0.3">
      <c r="E4516" s="9" t="s">
        <v>37</v>
      </c>
      <c r="F4516" s="8">
        <v>45000000</v>
      </c>
      <c r="G4516" s="8">
        <v>52580895</v>
      </c>
    </row>
    <row r="4517" spans="5:7" x14ac:dyDescent="0.3">
      <c r="E4517" s="10" t="s">
        <v>21</v>
      </c>
      <c r="F4517" s="8">
        <v>45000000</v>
      </c>
      <c r="G4517" s="8">
        <v>52580895</v>
      </c>
    </row>
    <row r="4518" spans="5:7" x14ac:dyDescent="0.3">
      <c r="E4518" s="2" t="s">
        <v>1234</v>
      </c>
      <c r="F4518" s="8">
        <v>1500000</v>
      </c>
      <c r="G4518" s="8">
        <v>7417210</v>
      </c>
    </row>
    <row r="4519" spans="5:7" x14ac:dyDescent="0.3">
      <c r="E4519" s="9" t="s">
        <v>26</v>
      </c>
      <c r="F4519" s="8">
        <v>1500000</v>
      </c>
      <c r="G4519" s="8">
        <v>7417210</v>
      </c>
    </row>
    <row r="4520" spans="5:7" x14ac:dyDescent="0.3">
      <c r="E4520" s="10" t="s">
        <v>21</v>
      </c>
      <c r="F4520" s="8">
        <v>1500000</v>
      </c>
      <c r="G4520" s="8">
        <v>7417210</v>
      </c>
    </row>
    <row r="4521" spans="5:7" x14ac:dyDescent="0.3">
      <c r="E4521" s="2" t="s">
        <v>3389</v>
      </c>
      <c r="F4521" s="8">
        <v>30000000</v>
      </c>
      <c r="G4521" s="8">
        <v>70098138</v>
      </c>
    </row>
    <row r="4522" spans="5:7" x14ac:dyDescent="0.3">
      <c r="E4522" s="9" t="s">
        <v>94</v>
      </c>
      <c r="F4522" s="8">
        <v>30000000</v>
      </c>
      <c r="G4522" s="8">
        <v>70098138</v>
      </c>
    </row>
    <row r="4523" spans="5:7" x14ac:dyDescent="0.3">
      <c r="E4523" s="10" t="s">
        <v>21</v>
      </c>
      <c r="F4523" s="8">
        <v>30000000</v>
      </c>
      <c r="G4523" s="8">
        <v>70098138</v>
      </c>
    </row>
    <row r="4524" spans="5:7" x14ac:dyDescent="0.3">
      <c r="E4524" s="2" t="s">
        <v>3700</v>
      </c>
      <c r="F4524" s="8">
        <v>30000000</v>
      </c>
      <c r="G4524" s="8">
        <v>66207920</v>
      </c>
    </row>
    <row r="4525" spans="5:7" x14ac:dyDescent="0.3">
      <c r="E4525" s="9" t="s">
        <v>94</v>
      </c>
      <c r="F4525" s="8">
        <v>30000000</v>
      </c>
      <c r="G4525" s="8">
        <v>66207920</v>
      </c>
    </row>
    <row r="4526" spans="5:7" x14ac:dyDescent="0.3">
      <c r="E4526" s="10" t="s">
        <v>21</v>
      </c>
      <c r="F4526" s="8">
        <v>30000000</v>
      </c>
      <c r="G4526" s="8">
        <v>66207920</v>
      </c>
    </row>
    <row r="4527" spans="5:7" x14ac:dyDescent="0.3">
      <c r="E4527" s="2" t="s">
        <v>5875</v>
      </c>
      <c r="F4527" s="8">
        <v>500000</v>
      </c>
      <c r="G4527" s="8">
        <v>26297</v>
      </c>
    </row>
    <row r="4528" spans="5:7" x14ac:dyDescent="0.3">
      <c r="E4528" s="9" t="s">
        <v>19</v>
      </c>
      <c r="F4528" s="8">
        <v>500000</v>
      </c>
      <c r="G4528" s="8">
        <v>26297</v>
      </c>
    </row>
    <row r="4529" spans="5:7" x14ac:dyDescent="0.3">
      <c r="E4529" s="10" t="s">
        <v>100</v>
      </c>
      <c r="F4529" s="8">
        <v>500000</v>
      </c>
      <c r="G4529" s="8">
        <v>26297</v>
      </c>
    </row>
    <row r="4530" spans="5:7" x14ac:dyDescent="0.3">
      <c r="E4530" s="2" t="s">
        <v>6687</v>
      </c>
      <c r="F4530" s="8">
        <v>5000000</v>
      </c>
      <c r="G4530" s="8">
        <v>2445646</v>
      </c>
    </row>
    <row r="4531" spans="5:7" x14ac:dyDescent="0.3">
      <c r="E4531" s="9" t="s">
        <v>78</v>
      </c>
      <c r="F4531" s="8">
        <v>5000000</v>
      </c>
      <c r="G4531" s="8">
        <v>2445646</v>
      </c>
    </row>
    <row r="4532" spans="5:7" x14ac:dyDescent="0.3">
      <c r="E4532" s="10" t="s">
        <v>21</v>
      </c>
      <c r="F4532" s="8">
        <v>5000000</v>
      </c>
      <c r="G4532" s="8">
        <v>2445646</v>
      </c>
    </row>
    <row r="4533" spans="5:7" x14ac:dyDescent="0.3">
      <c r="E4533" s="2" t="s">
        <v>5877</v>
      </c>
      <c r="F4533" s="8">
        <v>35000000</v>
      </c>
      <c r="G4533" s="8">
        <v>25093607</v>
      </c>
    </row>
    <row r="4534" spans="5:7" x14ac:dyDescent="0.3">
      <c r="E4534" s="9" t="s">
        <v>94</v>
      </c>
      <c r="F4534" s="8">
        <v>35000000</v>
      </c>
      <c r="G4534" s="8">
        <v>25093607</v>
      </c>
    </row>
    <row r="4535" spans="5:7" x14ac:dyDescent="0.3">
      <c r="E4535" s="10" t="s">
        <v>100</v>
      </c>
      <c r="F4535" s="8">
        <v>35000000</v>
      </c>
      <c r="G4535" s="8">
        <v>25093607</v>
      </c>
    </row>
    <row r="4536" spans="5:7" x14ac:dyDescent="0.3">
      <c r="E4536" s="2" t="s">
        <v>5879</v>
      </c>
      <c r="F4536" s="8">
        <v>11000000</v>
      </c>
      <c r="G4536" s="8">
        <v>1987762</v>
      </c>
    </row>
    <row r="4537" spans="5:7" x14ac:dyDescent="0.3">
      <c r="E4537" s="9" t="s">
        <v>19</v>
      </c>
      <c r="F4537" s="8">
        <v>11000000</v>
      </c>
      <c r="G4537" s="8">
        <v>1987762</v>
      </c>
    </row>
    <row r="4538" spans="5:7" x14ac:dyDescent="0.3">
      <c r="E4538" s="10" t="s">
        <v>21</v>
      </c>
      <c r="F4538" s="8">
        <v>11000000</v>
      </c>
      <c r="G4538" s="8">
        <v>1987762</v>
      </c>
    </row>
    <row r="4539" spans="5:7" x14ac:dyDescent="0.3">
      <c r="E4539" s="2" t="s">
        <v>5584</v>
      </c>
      <c r="F4539" s="8">
        <v>75000000</v>
      </c>
      <c r="G4539" s="8">
        <v>47000485</v>
      </c>
    </row>
    <row r="4540" spans="5:7" x14ac:dyDescent="0.3">
      <c r="E4540" s="9" t="s">
        <v>94</v>
      </c>
      <c r="F4540" s="8">
        <v>75000000</v>
      </c>
      <c r="G4540" s="8">
        <v>47000485</v>
      </c>
    </row>
    <row r="4541" spans="5:7" x14ac:dyDescent="0.3">
      <c r="E4541" s="10" t="s">
        <v>21</v>
      </c>
      <c r="F4541" s="8">
        <v>75000000</v>
      </c>
      <c r="G4541" s="8">
        <v>47000485</v>
      </c>
    </row>
    <row r="4542" spans="5:7" x14ac:dyDescent="0.3">
      <c r="E4542" s="2" t="s">
        <v>6154</v>
      </c>
      <c r="F4542" s="8">
        <v>15000000</v>
      </c>
      <c r="G4542" s="8">
        <v>14938570</v>
      </c>
    </row>
    <row r="4543" spans="5:7" x14ac:dyDescent="0.3">
      <c r="E4543" s="9" t="s">
        <v>19</v>
      </c>
      <c r="F4543" s="8">
        <v>15000000</v>
      </c>
      <c r="G4543" s="8">
        <v>14938570</v>
      </c>
    </row>
    <row r="4544" spans="5:7" x14ac:dyDescent="0.3">
      <c r="E4544" s="10" t="s">
        <v>21</v>
      </c>
      <c r="F4544" s="8">
        <v>15000000</v>
      </c>
      <c r="G4544" s="8">
        <v>14938570</v>
      </c>
    </row>
    <row r="4545" spans="5:7" x14ac:dyDescent="0.3">
      <c r="E4545" s="2" t="s">
        <v>996</v>
      </c>
      <c r="F4545" s="8">
        <v>1500000</v>
      </c>
      <c r="G4545" s="8">
        <v>418953</v>
      </c>
    </row>
    <row r="4546" spans="5:7" x14ac:dyDescent="0.3">
      <c r="E4546" s="9" t="s">
        <v>19</v>
      </c>
      <c r="F4546" s="8">
        <v>1500000</v>
      </c>
      <c r="G4546" s="8">
        <v>418953</v>
      </c>
    </row>
    <row r="4547" spans="5:7" x14ac:dyDescent="0.3">
      <c r="E4547" s="10" t="s">
        <v>178</v>
      </c>
      <c r="F4547" s="8">
        <v>1500000</v>
      </c>
      <c r="G4547" s="8">
        <v>418953</v>
      </c>
    </row>
    <row r="4548" spans="5:7" x14ac:dyDescent="0.3">
      <c r="E4548" s="2" t="s">
        <v>811</v>
      </c>
      <c r="F4548" s="8">
        <v>26000000</v>
      </c>
      <c r="G4548" s="8">
        <v>91457688</v>
      </c>
    </row>
    <row r="4549" spans="5:7" x14ac:dyDescent="0.3">
      <c r="E4549" s="9" t="s">
        <v>94</v>
      </c>
      <c r="F4549" s="8">
        <v>26000000</v>
      </c>
      <c r="G4549" s="8">
        <v>91457688</v>
      </c>
    </row>
    <row r="4550" spans="5:7" x14ac:dyDescent="0.3">
      <c r="E4550" s="10" t="s">
        <v>21</v>
      </c>
      <c r="F4550" s="8">
        <v>26000000</v>
      </c>
      <c r="G4550" s="8">
        <v>91457688</v>
      </c>
    </row>
    <row r="4551" spans="5:7" x14ac:dyDescent="0.3">
      <c r="E4551" s="2" t="s">
        <v>4032</v>
      </c>
      <c r="F4551" s="8">
        <v>207000000</v>
      </c>
      <c r="G4551" s="8">
        <v>218051260</v>
      </c>
    </row>
    <row r="4552" spans="5:7" x14ac:dyDescent="0.3">
      <c r="E4552" s="9" t="s">
        <v>94</v>
      </c>
      <c r="F4552" s="8">
        <v>207000000</v>
      </c>
      <c r="G4552" s="8">
        <v>218051260</v>
      </c>
    </row>
    <row r="4553" spans="5:7" x14ac:dyDescent="0.3">
      <c r="E4553" s="10" t="s">
        <v>1054</v>
      </c>
      <c r="F4553" s="8">
        <v>207000000</v>
      </c>
      <c r="G4553" s="8">
        <v>218051260</v>
      </c>
    </row>
    <row r="4554" spans="5:7" x14ac:dyDescent="0.3">
      <c r="E4554" s="2" t="s">
        <v>4033</v>
      </c>
      <c r="F4554" s="8">
        <v>130000000</v>
      </c>
      <c r="G4554" s="8">
        <v>47396698</v>
      </c>
    </row>
    <row r="4555" spans="5:7" x14ac:dyDescent="0.3">
      <c r="E4555" s="9" t="s">
        <v>94</v>
      </c>
      <c r="F4555" s="8">
        <v>130000000</v>
      </c>
      <c r="G4555" s="8">
        <v>47396698</v>
      </c>
    </row>
    <row r="4556" spans="5:7" x14ac:dyDescent="0.3">
      <c r="E4556" s="10" t="s">
        <v>21</v>
      </c>
      <c r="F4556" s="8">
        <v>130000000</v>
      </c>
      <c r="G4556" s="8">
        <v>47396698</v>
      </c>
    </row>
    <row r="4557" spans="5:7" x14ac:dyDescent="0.3">
      <c r="E4557" s="2" t="s">
        <v>262</v>
      </c>
      <c r="F4557" s="8">
        <v>500000</v>
      </c>
      <c r="G4557" s="8">
        <v>17000000</v>
      </c>
    </row>
    <row r="4558" spans="5:7" x14ac:dyDescent="0.3">
      <c r="E4558" s="9" t="s">
        <v>108</v>
      </c>
      <c r="F4558" s="8">
        <v>500000</v>
      </c>
      <c r="G4558" s="8">
        <v>17000000</v>
      </c>
    </row>
    <row r="4559" spans="5:7" x14ac:dyDescent="0.3">
      <c r="E4559" s="10" t="s">
        <v>21</v>
      </c>
      <c r="F4559" s="8">
        <v>500000</v>
      </c>
      <c r="G4559" s="8">
        <v>17000000</v>
      </c>
    </row>
    <row r="4560" spans="5:7" x14ac:dyDescent="0.3">
      <c r="E4560" s="2" t="s">
        <v>1391</v>
      </c>
      <c r="F4560" s="8">
        <v>27000000</v>
      </c>
      <c r="G4560" s="8">
        <v>24944213</v>
      </c>
    </row>
    <row r="4561" spans="5:7" x14ac:dyDescent="0.3">
      <c r="E4561" s="9" t="s">
        <v>37</v>
      </c>
      <c r="F4561" s="8">
        <v>27000000</v>
      </c>
      <c r="G4561" s="8">
        <v>24944213</v>
      </c>
    </row>
    <row r="4562" spans="5:7" x14ac:dyDescent="0.3">
      <c r="E4562" s="10" t="s">
        <v>21</v>
      </c>
      <c r="F4562" s="8">
        <v>27000000</v>
      </c>
      <c r="G4562" s="8">
        <v>24944213</v>
      </c>
    </row>
    <row r="4563" spans="5:7" x14ac:dyDescent="0.3">
      <c r="E4563" s="2" t="s">
        <v>4034</v>
      </c>
      <c r="F4563" s="8">
        <v>15000000</v>
      </c>
      <c r="G4563" s="8">
        <v>4006906</v>
      </c>
    </row>
    <row r="4564" spans="5:7" x14ac:dyDescent="0.3">
      <c r="E4564" s="9" t="s">
        <v>37</v>
      </c>
      <c r="F4564" s="8">
        <v>15000000</v>
      </c>
      <c r="G4564" s="8">
        <v>4006906</v>
      </c>
    </row>
    <row r="4565" spans="5:7" x14ac:dyDescent="0.3">
      <c r="E4565" s="10" t="s">
        <v>21</v>
      </c>
      <c r="F4565" s="8">
        <v>15000000</v>
      </c>
      <c r="G4565" s="8">
        <v>4006906</v>
      </c>
    </row>
    <row r="4566" spans="5:7" x14ac:dyDescent="0.3">
      <c r="E4566" s="2" t="s">
        <v>3701</v>
      </c>
      <c r="F4566" s="8">
        <v>11000000</v>
      </c>
      <c r="G4566" s="8">
        <v>10214647</v>
      </c>
    </row>
    <row r="4567" spans="5:7" x14ac:dyDescent="0.3">
      <c r="E4567" s="9" t="s">
        <v>78</v>
      </c>
      <c r="F4567" s="8">
        <v>11000000</v>
      </c>
      <c r="G4567" s="8">
        <v>10214647</v>
      </c>
    </row>
    <row r="4568" spans="5:7" x14ac:dyDescent="0.3">
      <c r="E4568" s="10" t="s">
        <v>21</v>
      </c>
      <c r="F4568" s="8">
        <v>11000000</v>
      </c>
      <c r="G4568" s="8">
        <v>10214647</v>
      </c>
    </row>
    <row r="4569" spans="5:7" x14ac:dyDescent="0.3">
      <c r="E4569" s="2" t="s">
        <v>4036</v>
      </c>
      <c r="F4569" s="8">
        <v>15000000</v>
      </c>
      <c r="G4569" s="8">
        <v>4235837</v>
      </c>
    </row>
    <row r="4570" spans="5:7" x14ac:dyDescent="0.3">
      <c r="E4570" s="9" t="s">
        <v>37</v>
      </c>
      <c r="F4570" s="8">
        <v>15000000</v>
      </c>
      <c r="G4570" s="8">
        <v>4235837</v>
      </c>
    </row>
    <row r="4571" spans="5:7" x14ac:dyDescent="0.3">
      <c r="E4571" s="10" t="s">
        <v>21</v>
      </c>
      <c r="F4571" s="8">
        <v>15000000</v>
      </c>
      <c r="G4571" s="8">
        <v>4235837</v>
      </c>
    </row>
    <row r="4572" spans="5:7" x14ac:dyDescent="0.3">
      <c r="E4572" s="2" t="s">
        <v>1237</v>
      </c>
      <c r="F4572" s="8">
        <v>40000000</v>
      </c>
      <c r="G4572" s="8">
        <v>14942422</v>
      </c>
    </row>
    <row r="4573" spans="5:7" x14ac:dyDescent="0.3">
      <c r="E4573" s="9" t="s">
        <v>94</v>
      </c>
      <c r="F4573" s="8">
        <v>40000000</v>
      </c>
      <c r="G4573" s="8">
        <v>14942422</v>
      </c>
    </row>
    <row r="4574" spans="5:7" x14ac:dyDescent="0.3">
      <c r="E4574" s="10" t="s">
        <v>21</v>
      </c>
      <c r="F4574" s="8">
        <v>40000000</v>
      </c>
      <c r="G4574" s="8">
        <v>14942422</v>
      </c>
    </row>
    <row r="4575" spans="5:7" x14ac:dyDescent="0.3">
      <c r="E4575" s="2" t="s">
        <v>2746</v>
      </c>
      <c r="F4575" s="8">
        <v>25000000</v>
      </c>
      <c r="G4575" s="8">
        <v>36833473</v>
      </c>
    </row>
    <row r="4576" spans="5:7" x14ac:dyDescent="0.3">
      <c r="E4576" s="9" t="s">
        <v>94</v>
      </c>
      <c r="F4576" s="8">
        <v>25000000</v>
      </c>
      <c r="G4576" s="8">
        <v>36833473</v>
      </c>
    </row>
    <row r="4577" spans="5:7" x14ac:dyDescent="0.3">
      <c r="E4577" s="10" t="s">
        <v>178</v>
      </c>
      <c r="F4577" s="8">
        <v>25000000</v>
      </c>
      <c r="G4577" s="8">
        <v>36833473</v>
      </c>
    </row>
    <row r="4578" spans="5:7" x14ac:dyDescent="0.3">
      <c r="E4578" s="2" t="s">
        <v>4689</v>
      </c>
      <c r="F4578" s="8">
        <v>500000</v>
      </c>
      <c r="G4578" s="8">
        <v>31937</v>
      </c>
    </row>
    <row r="4579" spans="5:7" x14ac:dyDescent="0.3">
      <c r="E4579" s="9" t="s">
        <v>37</v>
      </c>
      <c r="F4579" s="8">
        <v>500000</v>
      </c>
      <c r="G4579" s="8">
        <v>31937</v>
      </c>
    </row>
    <row r="4580" spans="5:7" x14ac:dyDescent="0.3">
      <c r="E4580" s="10" t="s">
        <v>21</v>
      </c>
      <c r="F4580" s="8">
        <v>500000</v>
      </c>
      <c r="G4580" s="8">
        <v>31937</v>
      </c>
    </row>
    <row r="4581" spans="5:7" x14ac:dyDescent="0.3">
      <c r="E4581" s="2" t="s">
        <v>1599</v>
      </c>
      <c r="F4581" s="8">
        <v>27000000</v>
      </c>
      <c r="G4581" s="8">
        <v>60491560</v>
      </c>
    </row>
    <row r="4582" spans="5:7" x14ac:dyDescent="0.3">
      <c r="E4582" s="9" t="s">
        <v>19</v>
      </c>
      <c r="F4582" s="8">
        <v>27000000</v>
      </c>
      <c r="G4582" s="8">
        <v>60491560</v>
      </c>
    </row>
    <row r="4583" spans="5:7" x14ac:dyDescent="0.3">
      <c r="E4583" s="10" t="s">
        <v>21</v>
      </c>
      <c r="F4583" s="8">
        <v>27000000</v>
      </c>
      <c r="G4583" s="8">
        <v>60491560</v>
      </c>
    </row>
    <row r="4584" spans="5:7" x14ac:dyDescent="0.3">
      <c r="E4584" s="2" t="s">
        <v>2748</v>
      </c>
      <c r="F4584" s="8">
        <v>1000000</v>
      </c>
      <c r="G4584" s="8">
        <v>7022940</v>
      </c>
    </row>
    <row r="4585" spans="5:7" x14ac:dyDescent="0.3">
      <c r="E4585" s="9" t="s">
        <v>37</v>
      </c>
      <c r="F4585" s="8">
        <v>1000000</v>
      </c>
      <c r="G4585" s="8">
        <v>7022940</v>
      </c>
    </row>
    <row r="4586" spans="5:7" x14ac:dyDescent="0.3">
      <c r="E4586" s="10" t="s">
        <v>21</v>
      </c>
      <c r="F4586" s="8">
        <v>1000000</v>
      </c>
      <c r="G4586" s="8">
        <v>7022940</v>
      </c>
    </row>
    <row r="4587" spans="5:7" x14ac:dyDescent="0.3">
      <c r="E4587" s="2" t="s">
        <v>4949</v>
      </c>
      <c r="F4587" s="8">
        <v>10000000</v>
      </c>
      <c r="G4587" s="8">
        <v>17655201</v>
      </c>
    </row>
    <row r="4588" spans="5:7" x14ac:dyDescent="0.3">
      <c r="E4588" s="9" t="s">
        <v>26</v>
      </c>
      <c r="F4588" s="8">
        <v>10000000</v>
      </c>
      <c r="G4588" s="8">
        <v>17655201</v>
      </c>
    </row>
    <row r="4589" spans="5:7" x14ac:dyDescent="0.3">
      <c r="E4589" s="10" t="s">
        <v>21</v>
      </c>
      <c r="F4589" s="8">
        <v>10000000</v>
      </c>
      <c r="G4589" s="8">
        <v>17655201</v>
      </c>
    </row>
    <row r="4590" spans="5:7" x14ac:dyDescent="0.3">
      <c r="E4590" s="2" t="s">
        <v>5585</v>
      </c>
      <c r="F4590" s="8">
        <v>600000000</v>
      </c>
      <c r="G4590" s="8">
        <v>1602466</v>
      </c>
    </row>
    <row r="4591" spans="5:7" x14ac:dyDescent="0.3">
      <c r="E4591" s="9" t="s">
        <v>94</v>
      </c>
      <c r="F4591" s="8">
        <v>600000000</v>
      </c>
      <c r="G4591" s="8">
        <v>1602466</v>
      </c>
    </row>
    <row r="4592" spans="5:7" x14ac:dyDescent="0.3">
      <c r="E4592" s="10" t="s">
        <v>2374</v>
      </c>
      <c r="F4592" s="8">
        <v>600000000</v>
      </c>
      <c r="G4592" s="8">
        <v>1602466</v>
      </c>
    </row>
    <row r="4593" spans="5:7" x14ac:dyDescent="0.3">
      <c r="E4593" s="2" t="s">
        <v>5588</v>
      </c>
      <c r="F4593" s="8">
        <v>117000000</v>
      </c>
      <c r="G4593" s="8">
        <v>76418654</v>
      </c>
    </row>
    <row r="4594" spans="5:7" x14ac:dyDescent="0.3">
      <c r="E4594" s="9" t="s">
        <v>94</v>
      </c>
      <c r="F4594" s="8">
        <v>117000000</v>
      </c>
      <c r="G4594" s="8">
        <v>76418654</v>
      </c>
    </row>
    <row r="4595" spans="5:7" x14ac:dyDescent="0.3">
      <c r="E4595" s="10" t="s">
        <v>21</v>
      </c>
      <c r="F4595" s="8">
        <v>117000000</v>
      </c>
      <c r="G4595" s="8">
        <v>76418654</v>
      </c>
    </row>
    <row r="4596" spans="5:7" x14ac:dyDescent="0.3">
      <c r="E4596" s="2" t="s">
        <v>1814</v>
      </c>
      <c r="F4596" s="8">
        <v>35000000</v>
      </c>
      <c r="G4596" s="8">
        <v>10076136</v>
      </c>
    </row>
    <row r="4597" spans="5:7" x14ac:dyDescent="0.3">
      <c r="E4597" s="9" t="s">
        <v>94</v>
      </c>
      <c r="F4597" s="8">
        <v>35000000</v>
      </c>
      <c r="G4597" s="8">
        <v>10076136</v>
      </c>
    </row>
    <row r="4598" spans="5:7" x14ac:dyDescent="0.3">
      <c r="E4598" s="10" t="s">
        <v>1815</v>
      </c>
      <c r="F4598" s="8">
        <v>35000000</v>
      </c>
      <c r="G4598" s="8">
        <v>10076136</v>
      </c>
    </row>
    <row r="4599" spans="5:7" x14ac:dyDescent="0.3">
      <c r="E4599" s="2" t="s">
        <v>4691</v>
      </c>
      <c r="F4599" s="8">
        <v>30000000</v>
      </c>
      <c r="G4599" s="8">
        <v>148734225</v>
      </c>
    </row>
    <row r="4600" spans="5:7" x14ac:dyDescent="0.3">
      <c r="E4600" s="9" t="s">
        <v>37</v>
      </c>
      <c r="F4600" s="8">
        <v>30000000</v>
      </c>
      <c r="G4600" s="8">
        <v>148734225</v>
      </c>
    </row>
    <row r="4601" spans="5:7" x14ac:dyDescent="0.3">
      <c r="E4601" s="10" t="s">
        <v>21</v>
      </c>
      <c r="F4601" s="8">
        <v>30000000</v>
      </c>
      <c r="G4601" s="8">
        <v>148734225</v>
      </c>
    </row>
    <row r="4602" spans="5:7" x14ac:dyDescent="0.3">
      <c r="E4602" s="2" t="s">
        <v>5308</v>
      </c>
      <c r="F4602" s="8">
        <v>50000000</v>
      </c>
      <c r="G4602" s="8">
        <v>79948113</v>
      </c>
    </row>
    <row r="4603" spans="5:7" x14ac:dyDescent="0.3">
      <c r="E4603" s="9" t="s">
        <v>26</v>
      </c>
      <c r="F4603" s="8">
        <v>50000000</v>
      </c>
      <c r="G4603" s="8">
        <v>79948113</v>
      </c>
    </row>
    <row r="4604" spans="5:7" x14ac:dyDescent="0.3">
      <c r="E4604" s="10" t="s">
        <v>21</v>
      </c>
      <c r="F4604" s="8">
        <v>50000000</v>
      </c>
      <c r="G4604" s="8">
        <v>79948113</v>
      </c>
    </row>
    <row r="4605" spans="5:7" x14ac:dyDescent="0.3">
      <c r="E4605" s="2" t="s">
        <v>2751</v>
      </c>
      <c r="F4605" s="8">
        <v>48000000</v>
      </c>
      <c r="G4605" s="8">
        <v>50173190</v>
      </c>
    </row>
    <row r="4606" spans="5:7" x14ac:dyDescent="0.3">
      <c r="E4606" s="9" t="s">
        <v>26</v>
      </c>
      <c r="F4606" s="8">
        <v>48000000</v>
      </c>
      <c r="G4606" s="8">
        <v>50173190</v>
      </c>
    </row>
    <row r="4607" spans="5:7" x14ac:dyDescent="0.3">
      <c r="E4607" s="10" t="s">
        <v>21</v>
      </c>
      <c r="F4607" s="8">
        <v>48000000</v>
      </c>
      <c r="G4607" s="8">
        <v>50173190</v>
      </c>
    </row>
    <row r="4608" spans="5:7" x14ac:dyDescent="0.3">
      <c r="E4608" s="2" t="s">
        <v>6909</v>
      </c>
      <c r="F4608" s="8">
        <v>15000000</v>
      </c>
      <c r="G4608" s="8">
        <v>42592530</v>
      </c>
    </row>
    <row r="4609" spans="5:7" x14ac:dyDescent="0.3">
      <c r="E4609" s="9" t="s">
        <v>37</v>
      </c>
      <c r="F4609" s="8">
        <v>15000000</v>
      </c>
      <c r="G4609" s="8">
        <v>42592530</v>
      </c>
    </row>
    <row r="4610" spans="5:7" x14ac:dyDescent="0.3">
      <c r="E4610" s="10" t="s">
        <v>21</v>
      </c>
      <c r="F4610" s="8">
        <v>15000000</v>
      </c>
      <c r="G4610" s="8">
        <v>42592530</v>
      </c>
    </row>
    <row r="4611" spans="5:7" x14ac:dyDescent="0.3">
      <c r="E4611" s="2" t="s">
        <v>1600</v>
      </c>
      <c r="F4611" s="8">
        <v>28000000</v>
      </c>
      <c r="G4611" s="8">
        <v>5532301</v>
      </c>
    </row>
    <row r="4612" spans="5:7" x14ac:dyDescent="0.3">
      <c r="E4612" s="9" t="s">
        <v>78</v>
      </c>
      <c r="F4612" s="8">
        <v>28000000</v>
      </c>
      <c r="G4612" s="8">
        <v>5532301</v>
      </c>
    </row>
    <row r="4613" spans="5:7" x14ac:dyDescent="0.3">
      <c r="E4613" s="10" t="s">
        <v>21</v>
      </c>
      <c r="F4613" s="8">
        <v>28000000</v>
      </c>
      <c r="G4613" s="8">
        <v>5532301</v>
      </c>
    </row>
    <row r="4614" spans="5:7" x14ac:dyDescent="0.3">
      <c r="E4614" s="2" t="s">
        <v>3702</v>
      </c>
      <c r="F4614" s="8">
        <v>20000000</v>
      </c>
      <c r="G4614" s="8">
        <v>17104669</v>
      </c>
    </row>
    <row r="4615" spans="5:7" x14ac:dyDescent="0.3">
      <c r="E4615" s="9" t="s">
        <v>94</v>
      </c>
      <c r="F4615" s="8">
        <v>20000000</v>
      </c>
      <c r="G4615" s="8">
        <v>17104669</v>
      </c>
    </row>
    <row r="4616" spans="5:7" x14ac:dyDescent="0.3">
      <c r="E4616" s="10" t="s">
        <v>1147</v>
      </c>
      <c r="F4616" s="8">
        <v>20000000</v>
      </c>
      <c r="G4616" s="8">
        <v>17104669</v>
      </c>
    </row>
    <row r="4617" spans="5:7" x14ac:dyDescent="0.3">
      <c r="E4617" s="2" t="s">
        <v>6688</v>
      </c>
      <c r="F4617" s="8">
        <v>25000000</v>
      </c>
      <c r="G4617" s="8">
        <v>129115</v>
      </c>
    </row>
    <row r="4618" spans="5:7" x14ac:dyDescent="0.3">
      <c r="E4618" s="9" t="s">
        <v>94</v>
      </c>
      <c r="F4618" s="8">
        <v>25000000</v>
      </c>
      <c r="G4618" s="8">
        <v>129115</v>
      </c>
    </row>
    <row r="4619" spans="5:7" x14ac:dyDescent="0.3">
      <c r="E4619" s="10" t="s">
        <v>640</v>
      </c>
      <c r="F4619" s="8">
        <v>25000000</v>
      </c>
      <c r="G4619" s="8">
        <v>129115</v>
      </c>
    </row>
    <row r="4620" spans="5:7" x14ac:dyDescent="0.3">
      <c r="E4620" s="2" t="s">
        <v>4951</v>
      </c>
      <c r="F4620" s="8">
        <v>130000000</v>
      </c>
      <c r="G4620" s="8">
        <v>215395021</v>
      </c>
    </row>
    <row r="4621" spans="5:7" x14ac:dyDescent="0.3">
      <c r="E4621" s="9" t="s">
        <v>94</v>
      </c>
      <c r="F4621" s="8">
        <v>130000000</v>
      </c>
      <c r="G4621" s="8">
        <v>215395021</v>
      </c>
    </row>
    <row r="4622" spans="5:7" x14ac:dyDescent="0.3">
      <c r="E4622" s="10" t="s">
        <v>21</v>
      </c>
      <c r="F4622" s="8">
        <v>130000000</v>
      </c>
      <c r="G4622" s="8">
        <v>215395021</v>
      </c>
    </row>
    <row r="4623" spans="5:7" x14ac:dyDescent="0.3">
      <c r="E4623" s="2" t="s">
        <v>5880</v>
      </c>
      <c r="F4623" s="8">
        <v>150000000</v>
      </c>
      <c r="G4623" s="8">
        <v>165230261</v>
      </c>
    </row>
    <row r="4624" spans="5:7" x14ac:dyDescent="0.3">
      <c r="E4624" s="9" t="s">
        <v>94</v>
      </c>
      <c r="F4624" s="8">
        <v>150000000</v>
      </c>
      <c r="G4624" s="8">
        <v>165230261</v>
      </c>
    </row>
    <row r="4625" spans="5:7" x14ac:dyDescent="0.3">
      <c r="E4625" s="10" t="s">
        <v>21</v>
      </c>
      <c r="F4625" s="8">
        <v>150000000</v>
      </c>
      <c r="G4625" s="8">
        <v>165230261</v>
      </c>
    </row>
    <row r="4626" spans="5:7" x14ac:dyDescent="0.3">
      <c r="E4626" s="2" t="s">
        <v>3096</v>
      </c>
      <c r="F4626" s="8">
        <v>10000000</v>
      </c>
      <c r="G4626" s="8">
        <v>16033556</v>
      </c>
    </row>
    <row r="4627" spans="5:7" x14ac:dyDescent="0.3">
      <c r="E4627" s="9" t="s">
        <v>94</v>
      </c>
      <c r="F4627" s="8">
        <v>10000000</v>
      </c>
      <c r="G4627" s="8">
        <v>16033556</v>
      </c>
    </row>
    <row r="4628" spans="5:7" x14ac:dyDescent="0.3">
      <c r="E4628" s="10" t="s">
        <v>21</v>
      </c>
      <c r="F4628" s="8">
        <v>10000000</v>
      </c>
      <c r="G4628" s="8">
        <v>16033556</v>
      </c>
    </row>
    <row r="4629" spans="5:7" x14ac:dyDescent="0.3">
      <c r="E4629" s="2" t="s">
        <v>5882</v>
      </c>
      <c r="F4629" s="8">
        <v>930000</v>
      </c>
      <c r="G4629" s="8">
        <v>20186</v>
      </c>
    </row>
    <row r="4630" spans="5:7" x14ac:dyDescent="0.3">
      <c r="E4630" s="9" t="s">
        <v>37</v>
      </c>
      <c r="F4630" s="8">
        <v>930000</v>
      </c>
      <c r="G4630" s="8">
        <v>20186</v>
      </c>
    </row>
    <row r="4631" spans="5:7" x14ac:dyDescent="0.3">
      <c r="E4631" s="10" t="s">
        <v>21</v>
      </c>
      <c r="F4631" s="8">
        <v>930000</v>
      </c>
      <c r="G4631" s="8">
        <v>20186</v>
      </c>
    </row>
    <row r="4632" spans="5:7" x14ac:dyDescent="0.3">
      <c r="E4632" s="2" t="s">
        <v>1602</v>
      </c>
      <c r="F4632" s="8">
        <v>35000000</v>
      </c>
      <c r="G4632" s="8">
        <v>64604977</v>
      </c>
    </row>
    <row r="4633" spans="5:7" x14ac:dyDescent="0.3">
      <c r="E4633" s="9" t="s">
        <v>19</v>
      </c>
      <c r="F4633" s="8">
        <v>35000000</v>
      </c>
      <c r="G4633" s="8">
        <v>64604977</v>
      </c>
    </row>
    <row r="4634" spans="5:7" x14ac:dyDescent="0.3">
      <c r="E4634" s="10" t="s">
        <v>21</v>
      </c>
      <c r="F4634" s="8">
        <v>35000000</v>
      </c>
      <c r="G4634" s="8">
        <v>64604977</v>
      </c>
    </row>
    <row r="4635" spans="5:7" x14ac:dyDescent="0.3">
      <c r="E4635" s="2" t="s">
        <v>2752</v>
      </c>
      <c r="F4635" s="8">
        <v>700000</v>
      </c>
      <c r="G4635" s="8">
        <v>1141829</v>
      </c>
    </row>
    <row r="4636" spans="5:7" x14ac:dyDescent="0.3">
      <c r="E4636" s="9" t="s">
        <v>19</v>
      </c>
      <c r="F4636" s="8">
        <v>700000</v>
      </c>
      <c r="G4636" s="8">
        <v>1141829</v>
      </c>
    </row>
    <row r="4637" spans="5:7" x14ac:dyDescent="0.3">
      <c r="E4637" s="10" t="s">
        <v>21</v>
      </c>
      <c r="F4637" s="8">
        <v>700000</v>
      </c>
      <c r="G4637" s="8">
        <v>1141829</v>
      </c>
    </row>
    <row r="4638" spans="5:7" x14ac:dyDescent="0.3">
      <c r="E4638" s="2" t="s">
        <v>613</v>
      </c>
      <c r="F4638" s="8">
        <v>6500000</v>
      </c>
      <c r="G4638" s="8">
        <v>54215416</v>
      </c>
    </row>
    <row r="4639" spans="5:7" x14ac:dyDescent="0.3">
      <c r="E4639" s="9" t="s">
        <v>78</v>
      </c>
      <c r="F4639" s="8">
        <v>6500000</v>
      </c>
      <c r="G4639" s="8">
        <v>54215416</v>
      </c>
    </row>
    <row r="4640" spans="5:7" x14ac:dyDescent="0.3">
      <c r="E4640" s="10" t="s">
        <v>21</v>
      </c>
      <c r="F4640" s="8">
        <v>6500000</v>
      </c>
      <c r="G4640" s="8">
        <v>54215416</v>
      </c>
    </row>
    <row r="4641" spans="5:7" x14ac:dyDescent="0.3">
      <c r="E4641" s="2" t="s">
        <v>1818</v>
      </c>
      <c r="F4641" s="8">
        <v>3500000</v>
      </c>
      <c r="G4641" s="8">
        <v>886410</v>
      </c>
    </row>
    <row r="4642" spans="5:7" x14ac:dyDescent="0.3">
      <c r="E4642" s="9" t="s">
        <v>26</v>
      </c>
      <c r="F4642" s="8">
        <v>3500000</v>
      </c>
      <c r="G4642" s="8">
        <v>886410</v>
      </c>
    </row>
    <row r="4643" spans="5:7" x14ac:dyDescent="0.3">
      <c r="E4643" s="10" t="s">
        <v>1819</v>
      </c>
      <c r="F4643" s="8">
        <v>3500000</v>
      </c>
      <c r="G4643" s="8">
        <v>886410</v>
      </c>
    </row>
    <row r="4644" spans="5:7" x14ac:dyDescent="0.3">
      <c r="E4644" s="2" t="s">
        <v>6441</v>
      </c>
      <c r="F4644" s="8">
        <v>18000000</v>
      </c>
      <c r="G4644" s="8">
        <v>13362308</v>
      </c>
    </row>
    <row r="4645" spans="5:7" x14ac:dyDescent="0.3">
      <c r="E4645" s="9" t="s">
        <v>26</v>
      </c>
      <c r="F4645" s="8">
        <v>18000000</v>
      </c>
      <c r="G4645" s="8">
        <v>13362308</v>
      </c>
    </row>
    <row r="4646" spans="5:7" x14ac:dyDescent="0.3">
      <c r="E4646" s="10" t="s">
        <v>21</v>
      </c>
      <c r="F4646" s="8">
        <v>18000000</v>
      </c>
      <c r="G4646" s="8">
        <v>13362308</v>
      </c>
    </row>
    <row r="4647" spans="5:7" x14ac:dyDescent="0.3">
      <c r="E4647" s="2" t="s">
        <v>3704</v>
      </c>
      <c r="F4647" s="8">
        <v>55000000</v>
      </c>
      <c r="G4647" s="8">
        <v>74540762</v>
      </c>
    </row>
    <row r="4648" spans="5:7" x14ac:dyDescent="0.3">
      <c r="E4648" s="9" t="s">
        <v>94</v>
      </c>
      <c r="F4648" s="8">
        <v>55000000</v>
      </c>
      <c r="G4648" s="8">
        <v>74540762</v>
      </c>
    </row>
    <row r="4649" spans="5:7" x14ac:dyDescent="0.3">
      <c r="E4649" s="10" t="s">
        <v>21</v>
      </c>
      <c r="F4649" s="8">
        <v>55000000</v>
      </c>
      <c r="G4649" s="8">
        <v>74540762</v>
      </c>
    </row>
    <row r="4650" spans="5:7" x14ac:dyDescent="0.3">
      <c r="E4650" s="2" t="s">
        <v>4383</v>
      </c>
      <c r="F4650" s="8">
        <v>70000000</v>
      </c>
      <c r="G4650" s="8">
        <v>42272747</v>
      </c>
    </row>
    <row r="4651" spans="5:7" x14ac:dyDescent="0.3">
      <c r="E4651" s="9" t="s">
        <v>26</v>
      </c>
      <c r="F4651" s="8">
        <v>70000000</v>
      </c>
      <c r="G4651" s="8">
        <v>42272747</v>
      </c>
    </row>
    <row r="4652" spans="5:7" x14ac:dyDescent="0.3">
      <c r="E4652" s="10" t="s">
        <v>21</v>
      </c>
      <c r="F4652" s="8">
        <v>70000000</v>
      </c>
      <c r="G4652" s="8">
        <v>42272747</v>
      </c>
    </row>
    <row r="4653" spans="5:7" x14ac:dyDescent="0.3">
      <c r="E4653" s="2" t="s">
        <v>684</v>
      </c>
      <c r="F4653" s="8">
        <v>4700000</v>
      </c>
      <c r="G4653" s="8">
        <v>1705139</v>
      </c>
    </row>
    <row r="4654" spans="5:7" x14ac:dyDescent="0.3">
      <c r="E4654" s="9" t="s">
        <v>332</v>
      </c>
      <c r="F4654" s="8">
        <v>4700000</v>
      </c>
      <c r="G4654" s="8">
        <v>1705139</v>
      </c>
    </row>
    <row r="4655" spans="5:7" x14ac:dyDescent="0.3">
      <c r="E4655" s="10" t="s">
        <v>21</v>
      </c>
      <c r="F4655" s="8">
        <v>4700000</v>
      </c>
      <c r="G4655" s="8">
        <v>1705139</v>
      </c>
    </row>
    <row r="4656" spans="5:7" x14ac:dyDescent="0.3">
      <c r="E4656" s="2" t="s">
        <v>4037</v>
      </c>
      <c r="F4656" s="8">
        <v>4200000000</v>
      </c>
      <c r="G4656" s="8">
        <v>211667</v>
      </c>
    </row>
    <row r="4657" spans="5:7" x14ac:dyDescent="0.3">
      <c r="E4657" s="9" t="s">
        <v>19</v>
      </c>
      <c r="F4657" s="8">
        <v>4200000000</v>
      </c>
      <c r="G4657" s="8">
        <v>211667</v>
      </c>
    </row>
    <row r="4658" spans="5:7" x14ac:dyDescent="0.3">
      <c r="E4658" s="10" t="s">
        <v>3419</v>
      </c>
      <c r="F4658" s="8">
        <v>4200000000</v>
      </c>
      <c r="G4658" s="8">
        <v>211667</v>
      </c>
    </row>
    <row r="4659" spans="5:7" x14ac:dyDescent="0.3">
      <c r="E4659" s="2" t="s">
        <v>2118</v>
      </c>
      <c r="F4659" s="8">
        <v>27000000</v>
      </c>
      <c r="G4659" s="8">
        <v>31768374</v>
      </c>
    </row>
    <row r="4660" spans="5:7" x14ac:dyDescent="0.3">
      <c r="E4660" s="9" t="s">
        <v>94</v>
      </c>
      <c r="F4660" s="8">
        <v>27000000</v>
      </c>
      <c r="G4660" s="8">
        <v>31768374</v>
      </c>
    </row>
    <row r="4661" spans="5:7" x14ac:dyDescent="0.3">
      <c r="E4661" s="10" t="s">
        <v>21</v>
      </c>
      <c r="F4661" s="8">
        <v>27000000</v>
      </c>
      <c r="G4661" s="8">
        <v>31768374</v>
      </c>
    </row>
    <row r="4662" spans="5:7" x14ac:dyDescent="0.3">
      <c r="E4662" s="2" t="s">
        <v>4953</v>
      </c>
      <c r="F4662" s="8">
        <v>22000000</v>
      </c>
      <c r="G4662" s="8">
        <v>39263506</v>
      </c>
    </row>
    <row r="4663" spans="5:7" x14ac:dyDescent="0.3">
      <c r="E4663" s="9" t="s">
        <v>19</v>
      </c>
      <c r="F4663" s="8">
        <v>22000000</v>
      </c>
      <c r="G4663" s="8">
        <v>39263506</v>
      </c>
    </row>
    <row r="4664" spans="5:7" x14ac:dyDescent="0.3">
      <c r="E4664" s="10" t="s">
        <v>21</v>
      </c>
      <c r="F4664" s="8">
        <v>22000000</v>
      </c>
      <c r="G4664" s="8">
        <v>39263506</v>
      </c>
    </row>
    <row r="4665" spans="5:7" x14ac:dyDescent="0.3">
      <c r="E4665" s="2" t="s">
        <v>4038</v>
      </c>
      <c r="F4665" s="8">
        <v>15000000</v>
      </c>
      <c r="G4665" s="8">
        <v>20433940</v>
      </c>
    </row>
    <row r="4666" spans="5:7" x14ac:dyDescent="0.3">
      <c r="E4666" s="9" t="s">
        <v>108</v>
      </c>
      <c r="F4666" s="8">
        <v>15000000</v>
      </c>
      <c r="G4666" s="8">
        <v>20433940</v>
      </c>
    </row>
    <row r="4667" spans="5:7" x14ac:dyDescent="0.3">
      <c r="E4667" s="10" t="s">
        <v>355</v>
      </c>
      <c r="F4667" s="8">
        <v>15000000</v>
      </c>
      <c r="G4667" s="8">
        <v>20433940</v>
      </c>
    </row>
    <row r="4668" spans="5:7" x14ac:dyDescent="0.3">
      <c r="E4668" s="2" t="s">
        <v>5309</v>
      </c>
      <c r="F4668" s="8">
        <v>100000000</v>
      </c>
      <c r="G4668" s="8">
        <v>49392095</v>
      </c>
    </row>
    <row r="4669" spans="5:7" x14ac:dyDescent="0.3">
      <c r="E4669" s="9" t="s">
        <v>57</v>
      </c>
      <c r="F4669" s="8">
        <v>100000000</v>
      </c>
      <c r="G4669" s="8">
        <v>49392095</v>
      </c>
    </row>
    <row r="4670" spans="5:7" x14ac:dyDescent="0.3">
      <c r="E4670" s="10" t="s">
        <v>21</v>
      </c>
      <c r="F4670" s="8">
        <v>100000000</v>
      </c>
      <c r="G4670" s="8">
        <v>49392095</v>
      </c>
    </row>
    <row r="4671" spans="5:7" x14ac:dyDescent="0.3">
      <c r="E4671" s="2" t="s">
        <v>3390</v>
      </c>
      <c r="F4671" s="8">
        <v>95000000</v>
      </c>
      <c r="G4671" s="8">
        <v>65653758</v>
      </c>
    </row>
    <row r="4672" spans="5:7" x14ac:dyDescent="0.3">
      <c r="E4672" s="9" t="s">
        <v>94</v>
      </c>
      <c r="F4672" s="8">
        <v>95000000</v>
      </c>
      <c r="G4672" s="8">
        <v>65653758</v>
      </c>
    </row>
    <row r="4673" spans="5:7" x14ac:dyDescent="0.3">
      <c r="E4673" s="10" t="s">
        <v>21</v>
      </c>
      <c r="F4673" s="8">
        <v>95000000</v>
      </c>
      <c r="G4673" s="8">
        <v>65653758</v>
      </c>
    </row>
    <row r="4674" spans="5:7" x14ac:dyDescent="0.3">
      <c r="E4674" s="2" t="s">
        <v>2755</v>
      </c>
      <c r="F4674" s="8">
        <v>115000000</v>
      </c>
      <c r="G4674" s="8">
        <v>131144183</v>
      </c>
    </row>
    <row r="4675" spans="5:7" x14ac:dyDescent="0.3">
      <c r="E4675" s="9" t="s">
        <v>94</v>
      </c>
      <c r="F4675" s="8">
        <v>115000000</v>
      </c>
      <c r="G4675" s="8">
        <v>131144183</v>
      </c>
    </row>
    <row r="4676" spans="5:7" x14ac:dyDescent="0.3">
      <c r="E4676" s="10" t="s">
        <v>21</v>
      </c>
      <c r="F4676" s="8">
        <v>115000000</v>
      </c>
      <c r="G4676" s="8">
        <v>131144183</v>
      </c>
    </row>
    <row r="4677" spans="5:7" x14ac:dyDescent="0.3">
      <c r="E4677" s="2" t="s">
        <v>5885</v>
      </c>
      <c r="F4677" s="8">
        <v>30000000</v>
      </c>
      <c r="G4677" s="8">
        <v>35565975</v>
      </c>
    </row>
    <row r="4678" spans="5:7" x14ac:dyDescent="0.3">
      <c r="E4678" s="9" t="s">
        <v>37</v>
      </c>
      <c r="F4678" s="8">
        <v>30000000</v>
      </c>
      <c r="G4678" s="8">
        <v>35565975</v>
      </c>
    </row>
    <row r="4679" spans="5:7" x14ac:dyDescent="0.3">
      <c r="E4679" s="10" t="s">
        <v>21</v>
      </c>
      <c r="F4679" s="8">
        <v>30000000</v>
      </c>
      <c r="G4679" s="8">
        <v>35565975</v>
      </c>
    </row>
    <row r="4680" spans="5:7" x14ac:dyDescent="0.3">
      <c r="E4680" s="2" t="s">
        <v>4384</v>
      </c>
      <c r="F4680" s="8">
        <v>4000000</v>
      </c>
      <c r="G4680" s="8">
        <v>15655665</v>
      </c>
    </row>
    <row r="4681" spans="5:7" x14ac:dyDescent="0.3">
      <c r="E4681" s="9" t="s">
        <v>37</v>
      </c>
      <c r="F4681" s="8">
        <v>4000000</v>
      </c>
      <c r="G4681" s="8">
        <v>15655665</v>
      </c>
    </row>
    <row r="4682" spans="5:7" x14ac:dyDescent="0.3">
      <c r="E4682" s="10" t="s">
        <v>21</v>
      </c>
      <c r="F4682" s="8">
        <v>4000000</v>
      </c>
      <c r="G4682" s="8">
        <v>15655665</v>
      </c>
    </row>
    <row r="4683" spans="5:7" x14ac:dyDescent="0.3">
      <c r="E4683" s="2" t="s">
        <v>4692</v>
      </c>
      <c r="F4683" s="8">
        <v>12000000</v>
      </c>
      <c r="G4683" s="8">
        <v>5949693</v>
      </c>
    </row>
    <row r="4684" spans="5:7" x14ac:dyDescent="0.3">
      <c r="E4684" s="9" t="s">
        <v>37</v>
      </c>
      <c r="F4684" s="8">
        <v>12000000</v>
      </c>
      <c r="G4684" s="8">
        <v>5949693</v>
      </c>
    </row>
    <row r="4685" spans="5:7" x14ac:dyDescent="0.3">
      <c r="E4685" s="10" t="s">
        <v>21</v>
      </c>
      <c r="F4685" s="8">
        <v>12000000</v>
      </c>
      <c r="G4685" s="8">
        <v>5949693</v>
      </c>
    </row>
    <row r="4686" spans="5:7" x14ac:dyDescent="0.3">
      <c r="E4686" s="2" t="s">
        <v>999</v>
      </c>
      <c r="F4686" s="8">
        <v>70000000</v>
      </c>
      <c r="G4686" s="8">
        <v>50016394</v>
      </c>
    </row>
    <row r="4687" spans="5:7" x14ac:dyDescent="0.3">
      <c r="E4687" s="9" t="s">
        <v>94</v>
      </c>
      <c r="F4687" s="8">
        <v>70000000</v>
      </c>
      <c r="G4687" s="8">
        <v>50016394</v>
      </c>
    </row>
    <row r="4688" spans="5:7" x14ac:dyDescent="0.3">
      <c r="E4688" s="10" t="s">
        <v>21</v>
      </c>
      <c r="F4688" s="8">
        <v>70000000</v>
      </c>
      <c r="G4688" s="8">
        <v>50016394</v>
      </c>
    </row>
    <row r="4689" spans="5:7" x14ac:dyDescent="0.3">
      <c r="E4689" s="2" t="s">
        <v>4386</v>
      </c>
      <c r="F4689" s="8">
        <v>45000000</v>
      </c>
      <c r="G4689" s="8">
        <v>38360195</v>
      </c>
    </row>
    <row r="4690" spans="5:7" x14ac:dyDescent="0.3">
      <c r="E4690" s="9" t="s">
        <v>57</v>
      </c>
      <c r="F4690" s="8">
        <v>45000000</v>
      </c>
      <c r="G4690" s="8">
        <v>38360195</v>
      </c>
    </row>
    <row r="4691" spans="5:7" x14ac:dyDescent="0.3">
      <c r="E4691" s="10" t="s">
        <v>21</v>
      </c>
      <c r="F4691" s="8">
        <v>45000000</v>
      </c>
      <c r="G4691" s="8">
        <v>38360195</v>
      </c>
    </row>
    <row r="4692" spans="5:7" x14ac:dyDescent="0.3">
      <c r="E4692" s="2" t="s">
        <v>2756</v>
      </c>
      <c r="F4692" s="8">
        <v>12000000</v>
      </c>
      <c r="G4692" s="8">
        <v>2326407</v>
      </c>
    </row>
    <row r="4693" spans="5:7" x14ac:dyDescent="0.3">
      <c r="E4693" s="9" t="s">
        <v>26</v>
      </c>
      <c r="F4693" s="8">
        <v>12000000</v>
      </c>
      <c r="G4693" s="8">
        <v>2326407</v>
      </c>
    </row>
    <row r="4694" spans="5:7" x14ac:dyDescent="0.3">
      <c r="E4694" s="10" t="s">
        <v>100</v>
      </c>
      <c r="F4694" s="8">
        <v>12000000</v>
      </c>
      <c r="G4694" s="8">
        <v>2326407</v>
      </c>
    </row>
    <row r="4695" spans="5:7" x14ac:dyDescent="0.3">
      <c r="E4695" s="2" t="s">
        <v>6442</v>
      </c>
      <c r="F4695" s="8">
        <v>28000000</v>
      </c>
      <c r="G4695" s="8">
        <v>63910583</v>
      </c>
    </row>
    <row r="4696" spans="5:7" x14ac:dyDescent="0.3">
      <c r="E4696" s="9" t="s">
        <v>37</v>
      </c>
      <c r="F4696" s="8">
        <v>28000000</v>
      </c>
      <c r="G4696" s="8">
        <v>63910583</v>
      </c>
    </row>
    <row r="4697" spans="5:7" x14ac:dyDescent="0.3">
      <c r="E4697" s="10" t="s">
        <v>21</v>
      </c>
      <c r="F4697" s="8">
        <v>28000000</v>
      </c>
      <c r="G4697" s="8">
        <v>63910583</v>
      </c>
    </row>
    <row r="4698" spans="5:7" x14ac:dyDescent="0.3">
      <c r="E4698" s="2" t="s">
        <v>3391</v>
      </c>
      <c r="F4698" s="8">
        <v>850000</v>
      </c>
      <c r="G4698" s="8">
        <v>819939</v>
      </c>
    </row>
    <row r="4699" spans="5:7" x14ac:dyDescent="0.3">
      <c r="E4699" s="9" t="s">
        <v>37</v>
      </c>
      <c r="F4699" s="8">
        <v>850000</v>
      </c>
      <c r="G4699" s="8">
        <v>819939</v>
      </c>
    </row>
    <row r="4700" spans="5:7" x14ac:dyDescent="0.3">
      <c r="E4700" s="10" t="s">
        <v>21</v>
      </c>
      <c r="F4700" s="8">
        <v>850000</v>
      </c>
      <c r="G4700" s="8">
        <v>819939</v>
      </c>
    </row>
    <row r="4701" spans="5:7" x14ac:dyDescent="0.3">
      <c r="E4701" s="2" t="s">
        <v>3097</v>
      </c>
      <c r="F4701" s="8">
        <v>5300000</v>
      </c>
      <c r="G4701" s="8">
        <v>3895664</v>
      </c>
    </row>
    <row r="4702" spans="5:7" x14ac:dyDescent="0.3">
      <c r="E4702" s="9" t="s">
        <v>37</v>
      </c>
      <c r="F4702" s="8">
        <v>5300000</v>
      </c>
      <c r="G4702" s="8">
        <v>3895664</v>
      </c>
    </row>
    <row r="4703" spans="5:7" x14ac:dyDescent="0.3">
      <c r="E4703" s="10" t="s">
        <v>178</v>
      </c>
      <c r="F4703" s="8">
        <v>5300000</v>
      </c>
      <c r="G4703" s="8">
        <v>3895664</v>
      </c>
    </row>
    <row r="4704" spans="5:7" x14ac:dyDescent="0.3">
      <c r="E4704" s="2" t="s">
        <v>5310</v>
      </c>
      <c r="F4704" s="8">
        <v>50000000</v>
      </c>
      <c r="G4704" s="8">
        <v>73343413</v>
      </c>
    </row>
    <row r="4705" spans="5:7" x14ac:dyDescent="0.3">
      <c r="E4705" s="9" t="s">
        <v>19</v>
      </c>
      <c r="F4705" s="8">
        <v>50000000</v>
      </c>
      <c r="G4705" s="8">
        <v>73343413</v>
      </c>
    </row>
    <row r="4706" spans="5:7" x14ac:dyDescent="0.3">
      <c r="E4706" s="10" t="s">
        <v>21</v>
      </c>
      <c r="F4706" s="8">
        <v>50000000</v>
      </c>
      <c r="G4706" s="8">
        <v>73343413</v>
      </c>
    </row>
    <row r="4707" spans="5:7" x14ac:dyDescent="0.3">
      <c r="E4707" s="2" t="s">
        <v>118</v>
      </c>
      <c r="F4707" s="8">
        <v>15000000</v>
      </c>
      <c r="G4707" s="8">
        <v>6000000</v>
      </c>
    </row>
    <row r="4708" spans="5:7" x14ac:dyDescent="0.3">
      <c r="E4708" s="9" t="s">
        <v>57</v>
      </c>
      <c r="F4708" s="8">
        <v>15000000</v>
      </c>
      <c r="G4708" s="8">
        <v>6000000</v>
      </c>
    </row>
    <row r="4709" spans="5:7" x14ac:dyDescent="0.3">
      <c r="E4709" s="10" t="s">
        <v>100</v>
      </c>
      <c r="F4709" s="8">
        <v>15000000</v>
      </c>
      <c r="G4709" s="8">
        <v>6000000</v>
      </c>
    </row>
    <row r="4710" spans="5:7" x14ac:dyDescent="0.3">
      <c r="E4710" s="2" t="s">
        <v>3705</v>
      </c>
      <c r="F4710" s="8">
        <v>28000000</v>
      </c>
      <c r="G4710" s="8">
        <v>17848322</v>
      </c>
    </row>
    <row r="4711" spans="5:7" x14ac:dyDescent="0.3">
      <c r="E4711" s="9" t="s">
        <v>37</v>
      </c>
      <c r="F4711" s="8">
        <v>28000000</v>
      </c>
      <c r="G4711" s="8">
        <v>17848322</v>
      </c>
    </row>
    <row r="4712" spans="5:7" x14ac:dyDescent="0.3">
      <c r="E4712" s="10" t="s">
        <v>3549</v>
      </c>
      <c r="F4712" s="8">
        <v>28000000</v>
      </c>
      <c r="G4712" s="8">
        <v>17848322</v>
      </c>
    </row>
    <row r="4713" spans="5:7" x14ac:dyDescent="0.3">
      <c r="E4713" s="2" t="s">
        <v>3706</v>
      </c>
      <c r="F4713" s="8">
        <v>4000000</v>
      </c>
      <c r="G4713" s="8">
        <v>2338695</v>
      </c>
    </row>
    <row r="4714" spans="5:7" x14ac:dyDescent="0.3">
      <c r="E4714" s="9" t="s">
        <v>19</v>
      </c>
      <c r="F4714" s="8">
        <v>4000000</v>
      </c>
      <c r="G4714" s="8">
        <v>2338695</v>
      </c>
    </row>
    <row r="4715" spans="5:7" x14ac:dyDescent="0.3">
      <c r="E4715" s="10" t="s">
        <v>100</v>
      </c>
      <c r="F4715" s="8">
        <v>4000000</v>
      </c>
      <c r="G4715" s="8">
        <v>2338695</v>
      </c>
    </row>
    <row r="4716" spans="5:7" x14ac:dyDescent="0.3">
      <c r="E4716" s="2" t="s">
        <v>5886</v>
      </c>
      <c r="F4716" s="8">
        <v>3850000</v>
      </c>
      <c r="G4716" s="8">
        <v>611709</v>
      </c>
    </row>
    <row r="4717" spans="5:7" x14ac:dyDescent="0.3">
      <c r="E4717" s="9" t="s">
        <v>37</v>
      </c>
      <c r="F4717" s="8">
        <v>3850000</v>
      </c>
      <c r="G4717" s="8">
        <v>611709</v>
      </c>
    </row>
    <row r="4718" spans="5:7" x14ac:dyDescent="0.3">
      <c r="E4718" s="10" t="s">
        <v>5887</v>
      </c>
      <c r="F4718" s="8">
        <v>3850000</v>
      </c>
      <c r="G4718" s="8">
        <v>611709</v>
      </c>
    </row>
    <row r="4719" spans="5:7" x14ac:dyDescent="0.3">
      <c r="E4719" s="2" t="s">
        <v>5589</v>
      </c>
      <c r="F4719" s="8">
        <v>19000000</v>
      </c>
      <c r="G4719" s="8">
        <v>12561</v>
      </c>
    </row>
    <row r="4720" spans="5:7" x14ac:dyDescent="0.3">
      <c r="E4720" s="9" t="s">
        <v>37</v>
      </c>
      <c r="F4720" s="8">
        <v>19000000</v>
      </c>
      <c r="G4720" s="8">
        <v>12561</v>
      </c>
    </row>
    <row r="4721" spans="5:7" x14ac:dyDescent="0.3">
      <c r="E4721" s="10" t="s">
        <v>21</v>
      </c>
      <c r="F4721" s="8">
        <v>19000000</v>
      </c>
      <c r="G4721" s="8">
        <v>12561</v>
      </c>
    </row>
    <row r="4722" spans="5:7" x14ac:dyDescent="0.3">
      <c r="E4722" s="2" t="s">
        <v>4954</v>
      </c>
      <c r="F4722" s="8">
        <v>58000000</v>
      </c>
      <c r="G4722" s="8">
        <v>31199215</v>
      </c>
    </row>
    <row r="4723" spans="5:7" x14ac:dyDescent="0.3">
      <c r="E4723" s="9" t="s">
        <v>37</v>
      </c>
      <c r="F4723" s="8">
        <v>58000000</v>
      </c>
      <c r="G4723" s="8">
        <v>31199215</v>
      </c>
    </row>
    <row r="4724" spans="5:7" x14ac:dyDescent="0.3">
      <c r="E4724" s="10" t="s">
        <v>21</v>
      </c>
      <c r="F4724" s="8">
        <v>58000000</v>
      </c>
      <c r="G4724" s="8">
        <v>31199215</v>
      </c>
    </row>
    <row r="4725" spans="5:7" x14ac:dyDescent="0.3">
      <c r="E4725" s="2" t="s">
        <v>1239</v>
      </c>
      <c r="F4725" s="8">
        <v>3600000</v>
      </c>
      <c r="G4725" s="8">
        <v>31968347</v>
      </c>
    </row>
    <row r="4726" spans="5:7" x14ac:dyDescent="0.3">
      <c r="E4726" s="9" t="s">
        <v>26</v>
      </c>
      <c r="F4726" s="8">
        <v>3600000</v>
      </c>
      <c r="G4726" s="8">
        <v>31968347</v>
      </c>
    </row>
    <row r="4727" spans="5:7" x14ac:dyDescent="0.3">
      <c r="E4727" s="10" t="s">
        <v>21</v>
      </c>
      <c r="F4727" s="8">
        <v>3600000</v>
      </c>
      <c r="G4727" s="8">
        <v>31968347</v>
      </c>
    </row>
    <row r="4728" spans="5:7" x14ac:dyDescent="0.3">
      <c r="E4728" s="2" t="s">
        <v>6443</v>
      </c>
      <c r="F4728" s="8">
        <v>30000000</v>
      </c>
      <c r="G4728" s="8">
        <v>116631310</v>
      </c>
    </row>
    <row r="4729" spans="5:7" x14ac:dyDescent="0.3">
      <c r="E4729" s="9" t="s">
        <v>78</v>
      </c>
      <c r="F4729" s="8">
        <v>30000000</v>
      </c>
      <c r="G4729" s="8">
        <v>116631310</v>
      </c>
    </row>
    <row r="4730" spans="5:7" x14ac:dyDescent="0.3">
      <c r="E4730" s="10" t="s">
        <v>21</v>
      </c>
      <c r="F4730" s="8">
        <v>30000000</v>
      </c>
      <c r="G4730" s="8">
        <v>116631310</v>
      </c>
    </row>
    <row r="4731" spans="5:7" x14ac:dyDescent="0.3">
      <c r="E4731" s="2" t="s">
        <v>6691</v>
      </c>
      <c r="F4731" s="8">
        <v>16000000</v>
      </c>
      <c r="G4731" s="8">
        <v>13998282</v>
      </c>
    </row>
    <row r="4732" spans="5:7" x14ac:dyDescent="0.3">
      <c r="E4732" s="9" t="s">
        <v>94</v>
      </c>
      <c r="F4732" s="8">
        <v>16000000</v>
      </c>
      <c r="G4732" s="8">
        <v>13998282</v>
      </c>
    </row>
    <row r="4733" spans="5:7" x14ac:dyDescent="0.3">
      <c r="E4733" s="10" t="s">
        <v>21</v>
      </c>
      <c r="F4733" s="8">
        <v>16000000</v>
      </c>
      <c r="G4733" s="8">
        <v>13998282</v>
      </c>
    </row>
    <row r="4734" spans="5:7" x14ac:dyDescent="0.3">
      <c r="E4734" s="2" t="s">
        <v>542</v>
      </c>
      <c r="F4734" s="8">
        <v>40000000</v>
      </c>
      <c r="G4734" s="8">
        <v>49851591</v>
      </c>
    </row>
    <row r="4735" spans="5:7" x14ac:dyDescent="0.3">
      <c r="E4735" s="9" t="s">
        <v>37</v>
      </c>
      <c r="F4735" s="8">
        <v>40000000</v>
      </c>
      <c r="G4735" s="8">
        <v>49851591</v>
      </c>
    </row>
    <row r="4736" spans="5:7" x14ac:dyDescent="0.3">
      <c r="E4736" s="10" t="s">
        <v>21</v>
      </c>
      <c r="F4736" s="8">
        <v>40000000</v>
      </c>
      <c r="G4736" s="8">
        <v>49851591</v>
      </c>
    </row>
    <row r="4737" spans="5:7" x14ac:dyDescent="0.3">
      <c r="E4737" s="2" t="s">
        <v>2758</v>
      </c>
      <c r="F4737" s="8">
        <v>18000000</v>
      </c>
      <c r="G4737" s="8">
        <v>95001351</v>
      </c>
    </row>
    <row r="4738" spans="5:7" x14ac:dyDescent="0.3">
      <c r="E4738" s="9" t="s">
        <v>37</v>
      </c>
      <c r="F4738" s="8">
        <v>18000000</v>
      </c>
      <c r="G4738" s="8">
        <v>95001351</v>
      </c>
    </row>
    <row r="4739" spans="5:7" x14ac:dyDescent="0.3">
      <c r="E4739" s="10" t="s">
        <v>21</v>
      </c>
      <c r="F4739" s="8">
        <v>18000000</v>
      </c>
      <c r="G4739" s="8">
        <v>95001351</v>
      </c>
    </row>
    <row r="4740" spans="5:7" x14ac:dyDescent="0.3">
      <c r="E4740" s="2" t="s">
        <v>3393</v>
      </c>
      <c r="F4740" s="8">
        <v>45000000</v>
      </c>
      <c r="G4740" s="8">
        <v>89808372</v>
      </c>
    </row>
    <row r="4741" spans="5:7" x14ac:dyDescent="0.3">
      <c r="E4741" s="9" t="s">
        <v>37</v>
      </c>
      <c r="F4741" s="8">
        <v>45000000</v>
      </c>
      <c r="G4741" s="8">
        <v>89808372</v>
      </c>
    </row>
    <row r="4742" spans="5:7" x14ac:dyDescent="0.3">
      <c r="E4742" s="10" t="s">
        <v>21</v>
      </c>
      <c r="F4742" s="8">
        <v>45000000</v>
      </c>
      <c r="G4742" s="8">
        <v>89808372</v>
      </c>
    </row>
    <row r="4743" spans="5:7" x14ac:dyDescent="0.3">
      <c r="E4743" s="2" t="s">
        <v>6911</v>
      </c>
      <c r="F4743" s="8">
        <v>30000000</v>
      </c>
      <c r="G4743" s="8">
        <v>1865774</v>
      </c>
    </row>
    <row r="4744" spans="5:7" x14ac:dyDescent="0.3">
      <c r="E4744" s="9" t="s">
        <v>78</v>
      </c>
      <c r="F4744" s="8">
        <v>30000000</v>
      </c>
      <c r="G4744" s="8">
        <v>1865774</v>
      </c>
    </row>
    <row r="4745" spans="5:7" x14ac:dyDescent="0.3">
      <c r="E4745" s="10" t="s">
        <v>100</v>
      </c>
      <c r="F4745" s="8">
        <v>30000000</v>
      </c>
      <c r="G4745" s="8">
        <v>1865774</v>
      </c>
    </row>
    <row r="4746" spans="5:7" x14ac:dyDescent="0.3">
      <c r="E4746" s="2" t="s">
        <v>5590</v>
      </c>
      <c r="F4746" s="8">
        <v>80000000</v>
      </c>
      <c r="G4746" s="8">
        <v>55673333</v>
      </c>
    </row>
    <row r="4747" spans="5:7" x14ac:dyDescent="0.3">
      <c r="E4747" s="9" t="s">
        <v>94</v>
      </c>
      <c r="F4747" s="8">
        <v>80000000</v>
      </c>
      <c r="G4747" s="8">
        <v>55673333</v>
      </c>
    </row>
    <row r="4748" spans="5:7" x14ac:dyDescent="0.3">
      <c r="E4748" s="10" t="s">
        <v>21</v>
      </c>
      <c r="F4748" s="8">
        <v>80000000</v>
      </c>
      <c r="G4748" s="8">
        <v>55673333</v>
      </c>
    </row>
    <row r="4749" spans="5:7" x14ac:dyDescent="0.3">
      <c r="E4749" s="2" t="s">
        <v>6444</v>
      </c>
      <c r="F4749" s="8">
        <v>70000000</v>
      </c>
      <c r="G4749" s="8">
        <v>8460990</v>
      </c>
    </row>
    <row r="4750" spans="5:7" x14ac:dyDescent="0.3">
      <c r="E4750" s="9" t="s">
        <v>57</v>
      </c>
      <c r="F4750" s="8">
        <v>70000000</v>
      </c>
      <c r="G4750" s="8">
        <v>8460990</v>
      </c>
    </row>
    <row r="4751" spans="5:7" x14ac:dyDescent="0.3">
      <c r="E4751" s="10" t="s">
        <v>21</v>
      </c>
      <c r="F4751" s="8">
        <v>70000000</v>
      </c>
      <c r="G4751" s="8">
        <v>8460990</v>
      </c>
    </row>
    <row r="4752" spans="5:7" x14ac:dyDescent="0.3">
      <c r="E4752" s="2" t="s">
        <v>1107</v>
      </c>
      <c r="F4752" s="8">
        <v>30000000</v>
      </c>
      <c r="G4752" s="8">
        <v>66528842</v>
      </c>
    </row>
    <row r="4753" spans="5:7" x14ac:dyDescent="0.3">
      <c r="E4753" s="9" t="s">
        <v>26</v>
      </c>
      <c r="F4753" s="8">
        <v>30000000</v>
      </c>
      <c r="G4753" s="8">
        <v>66528842</v>
      </c>
    </row>
    <row r="4754" spans="5:7" x14ac:dyDescent="0.3">
      <c r="E4754" s="10" t="s">
        <v>21</v>
      </c>
      <c r="F4754" s="8">
        <v>30000000</v>
      </c>
      <c r="G4754" s="8">
        <v>66528842</v>
      </c>
    </row>
    <row r="4755" spans="5:7" x14ac:dyDescent="0.3">
      <c r="E4755" s="2" t="s">
        <v>5591</v>
      </c>
      <c r="F4755" s="8">
        <v>26000000</v>
      </c>
      <c r="G4755" s="8">
        <v>40168080</v>
      </c>
    </row>
    <row r="4756" spans="5:7" x14ac:dyDescent="0.3">
      <c r="E4756" s="9" t="s">
        <v>94</v>
      </c>
      <c r="F4756" s="8">
        <v>26000000</v>
      </c>
      <c r="G4756" s="8">
        <v>40168080</v>
      </c>
    </row>
    <row r="4757" spans="5:7" x14ac:dyDescent="0.3">
      <c r="E4757" s="10" t="s">
        <v>21</v>
      </c>
      <c r="F4757" s="8">
        <v>26000000</v>
      </c>
      <c r="G4757" s="8">
        <v>40168080</v>
      </c>
    </row>
    <row r="4758" spans="5:7" x14ac:dyDescent="0.3">
      <c r="E4758" s="2" t="s">
        <v>1822</v>
      </c>
      <c r="F4758" s="8">
        <v>140000000</v>
      </c>
      <c r="G4758" s="8">
        <v>146072</v>
      </c>
    </row>
    <row r="4759" spans="5:7" x14ac:dyDescent="0.3">
      <c r="E4759" s="9" t="s">
        <v>37</v>
      </c>
      <c r="F4759" s="8">
        <v>140000000</v>
      </c>
      <c r="G4759" s="8">
        <v>146072</v>
      </c>
    </row>
    <row r="4760" spans="5:7" x14ac:dyDescent="0.3">
      <c r="E4760" s="10" t="s">
        <v>178</v>
      </c>
      <c r="F4760" s="8">
        <v>140000000</v>
      </c>
      <c r="G4760" s="8">
        <v>146072</v>
      </c>
    </row>
    <row r="4761" spans="5:7" x14ac:dyDescent="0.3">
      <c r="E4761" s="2" t="s">
        <v>6155</v>
      </c>
      <c r="F4761" s="8">
        <v>61000000</v>
      </c>
      <c r="G4761" s="8">
        <v>148775460</v>
      </c>
    </row>
    <row r="4762" spans="5:7" x14ac:dyDescent="0.3">
      <c r="E4762" s="9" t="s">
        <v>26</v>
      </c>
      <c r="F4762" s="8">
        <v>61000000</v>
      </c>
      <c r="G4762" s="8">
        <v>148775460</v>
      </c>
    </row>
    <row r="4763" spans="5:7" x14ac:dyDescent="0.3">
      <c r="E4763" s="10" t="s">
        <v>21</v>
      </c>
      <c r="F4763" s="8">
        <v>61000000</v>
      </c>
      <c r="G4763" s="8">
        <v>148775460</v>
      </c>
    </row>
    <row r="4764" spans="5:7" x14ac:dyDescent="0.3">
      <c r="E4764" s="2" t="s">
        <v>1001</v>
      </c>
      <c r="F4764" s="8">
        <v>50000000</v>
      </c>
      <c r="G4764" s="8">
        <v>700000</v>
      </c>
    </row>
    <row r="4765" spans="5:7" x14ac:dyDescent="0.3">
      <c r="E4765" s="9" t="s">
        <v>37</v>
      </c>
      <c r="F4765" s="8">
        <v>50000000</v>
      </c>
      <c r="G4765" s="8">
        <v>700000</v>
      </c>
    </row>
    <row r="4766" spans="5:7" x14ac:dyDescent="0.3">
      <c r="E4766" s="10" t="s">
        <v>178</v>
      </c>
      <c r="F4766" s="8">
        <v>50000000</v>
      </c>
      <c r="G4766" s="8">
        <v>700000</v>
      </c>
    </row>
    <row r="4767" spans="5:7" x14ac:dyDescent="0.3">
      <c r="E4767" s="2" t="s">
        <v>5593</v>
      </c>
      <c r="F4767" s="8">
        <v>20000000</v>
      </c>
      <c r="G4767" s="8">
        <v>12134420</v>
      </c>
    </row>
    <row r="4768" spans="5:7" x14ac:dyDescent="0.3">
      <c r="E4768" s="9" t="s">
        <v>26</v>
      </c>
      <c r="F4768" s="8">
        <v>20000000</v>
      </c>
      <c r="G4768" s="8">
        <v>12134420</v>
      </c>
    </row>
    <row r="4769" spans="5:7" x14ac:dyDescent="0.3">
      <c r="E4769" s="10" t="s">
        <v>100</v>
      </c>
      <c r="F4769" s="8">
        <v>20000000</v>
      </c>
      <c r="G4769" s="8">
        <v>12134420</v>
      </c>
    </row>
    <row r="4770" spans="5:7" x14ac:dyDescent="0.3">
      <c r="E4770" s="2" t="s">
        <v>929</v>
      </c>
      <c r="F4770" s="8">
        <v>35000000</v>
      </c>
      <c r="G4770" s="8">
        <v>144731527</v>
      </c>
    </row>
    <row r="4771" spans="5:7" x14ac:dyDescent="0.3">
      <c r="E4771" s="9" t="s">
        <v>94</v>
      </c>
      <c r="F4771" s="8">
        <v>35000000</v>
      </c>
      <c r="G4771" s="8">
        <v>144731527</v>
      </c>
    </row>
    <row r="4772" spans="5:7" x14ac:dyDescent="0.3">
      <c r="E4772" s="10" t="s">
        <v>21</v>
      </c>
      <c r="F4772" s="8">
        <v>35000000</v>
      </c>
      <c r="G4772" s="8">
        <v>144731527</v>
      </c>
    </row>
    <row r="4773" spans="5:7" x14ac:dyDescent="0.3">
      <c r="E4773" s="2" t="s">
        <v>1823</v>
      </c>
      <c r="F4773" s="8">
        <v>140000000</v>
      </c>
      <c r="G4773" s="8">
        <v>129734803</v>
      </c>
    </row>
    <row r="4774" spans="5:7" x14ac:dyDescent="0.3">
      <c r="E4774" s="9" t="s">
        <v>94</v>
      </c>
      <c r="F4774" s="8">
        <v>140000000</v>
      </c>
      <c r="G4774" s="8">
        <v>129734803</v>
      </c>
    </row>
    <row r="4775" spans="5:7" x14ac:dyDescent="0.3">
      <c r="E4775" s="10" t="s">
        <v>21</v>
      </c>
      <c r="F4775" s="8">
        <v>140000000</v>
      </c>
      <c r="G4775" s="8">
        <v>129734803</v>
      </c>
    </row>
    <row r="4776" spans="5:7" x14ac:dyDescent="0.3">
      <c r="E4776" s="2" t="s">
        <v>6693</v>
      </c>
      <c r="F4776" s="8">
        <v>17000000</v>
      </c>
      <c r="G4776" s="8">
        <v>82389560</v>
      </c>
    </row>
    <row r="4777" spans="5:7" x14ac:dyDescent="0.3">
      <c r="E4777" s="9" t="s">
        <v>37</v>
      </c>
      <c r="F4777" s="8">
        <v>17000000</v>
      </c>
      <c r="G4777" s="8">
        <v>82389560</v>
      </c>
    </row>
    <row r="4778" spans="5:7" x14ac:dyDescent="0.3">
      <c r="E4778" s="10" t="s">
        <v>21</v>
      </c>
      <c r="F4778" s="8">
        <v>17000000</v>
      </c>
      <c r="G4778" s="8">
        <v>82389560</v>
      </c>
    </row>
    <row r="4779" spans="5:7" x14ac:dyDescent="0.3">
      <c r="E4779" s="2" t="s">
        <v>4387</v>
      </c>
      <c r="F4779" s="8">
        <v>19000000</v>
      </c>
      <c r="G4779" s="8">
        <v>13753931</v>
      </c>
    </row>
    <row r="4780" spans="5:7" x14ac:dyDescent="0.3">
      <c r="E4780" s="9" t="s">
        <v>26</v>
      </c>
      <c r="F4780" s="8">
        <v>19000000</v>
      </c>
      <c r="G4780" s="8">
        <v>13753931</v>
      </c>
    </row>
    <row r="4781" spans="5:7" x14ac:dyDescent="0.3">
      <c r="E4781" s="10" t="s">
        <v>21</v>
      </c>
      <c r="F4781" s="8">
        <v>19000000</v>
      </c>
      <c r="G4781" s="8">
        <v>13753931</v>
      </c>
    </row>
    <row r="4782" spans="5:7" x14ac:dyDescent="0.3">
      <c r="E4782" s="2" t="s">
        <v>5594</v>
      </c>
      <c r="F4782" s="8">
        <v>3500000</v>
      </c>
      <c r="G4782" s="8">
        <v>2848578</v>
      </c>
    </row>
    <row r="4783" spans="5:7" x14ac:dyDescent="0.3">
      <c r="E4783" s="9" t="s">
        <v>26</v>
      </c>
      <c r="F4783" s="8">
        <v>3500000</v>
      </c>
      <c r="G4783" s="8">
        <v>2848578</v>
      </c>
    </row>
    <row r="4784" spans="5:7" x14ac:dyDescent="0.3">
      <c r="E4784" s="10" t="s">
        <v>21</v>
      </c>
      <c r="F4784" s="8">
        <v>3500000</v>
      </c>
      <c r="G4784" s="8">
        <v>2848578</v>
      </c>
    </row>
    <row r="4785" spans="5:7" x14ac:dyDescent="0.3">
      <c r="E4785" s="2" t="s">
        <v>5597</v>
      </c>
      <c r="F4785" s="8">
        <v>30000000</v>
      </c>
      <c r="G4785" s="8">
        <v>53021560</v>
      </c>
    </row>
    <row r="4786" spans="5:7" x14ac:dyDescent="0.3">
      <c r="E4786" s="9" t="s">
        <v>37</v>
      </c>
      <c r="F4786" s="8">
        <v>30000000</v>
      </c>
      <c r="G4786" s="8">
        <v>53021560</v>
      </c>
    </row>
    <row r="4787" spans="5:7" x14ac:dyDescent="0.3">
      <c r="E4787" s="10" t="s">
        <v>21</v>
      </c>
      <c r="F4787" s="8">
        <v>30000000</v>
      </c>
      <c r="G4787" s="8">
        <v>53021560</v>
      </c>
    </row>
    <row r="4788" spans="5:7" x14ac:dyDescent="0.3">
      <c r="E4788" s="2" t="s">
        <v>1603</v>
      </c>
      <c r="F4788" s="8">
        <v>45000000</v>
      </c>
      <c r="G4788" s="8">
        <v>181395380</v>
      </c>
    </row>
    <row r="4789" spans="5:7" x14ac:dyDescent="0.3">
      <c r="E4789" s="9" t="s">
        <v>37</v>
      </c>
      <c r="F4789" s="8">
        <v>45000000</v>
      </c>
      <c r="G4789" s="8">
        <v>181395380</v>
      </c>
    </row>
    <row r="4790" spans="5:7" x14ac:dyDescent="0.3">
      <c r="E4790" s="10" t="s">
        <v>21</v>
      </c>
      <c r="F4790" s="8">
        <v>45000000</v>
      </c>
      <c r="G4790" s="8">
        <v>181395380</v>
      </c>
    </row>
    <row r="4791" spans="5:7" x14ac:dyDescent="0.3">
      <c r="E4791" s="2" t="s">
        <v>744</v>
      </c>
      <c r="F4791" s="8">
        <v>32000000</v>
      </c>
      <c r="G4791" s="8">
        <v>34667015</v>
      </c>
    </row>
    <row r="4792" spans="5:7" x14ac:dyDescent="0.3">
      <c r="E4792" s="9" t="s">
        <v>94</v>
      </c>
      <c r="F4792" s="8">
        <v>32000000</v>
      </c>
      <c r="G4792" s="8">
        <v>34667015</v>
      </c>
    </row>
    <row r="4793" spans="5:7" x14ac:dyDescent="0.3">
      <c r="E4793" s="10" t="s">
        <v>100</v>
      </c>
      <c r="F4793" s="8">
        <v>32000000</v>
      </c>
      <c r="G4793" s="8">
        <v>34667015</v>
      </c>
    </row>
    <row r="4794" spans="5:7" x14ac:dyDescent="0.3">
      <c r="E4794" s="2" t="s">
        <v>4694</v>
      </c>
      <c r="F4794" s="8">
        <v>35000000</v>
      </c>
      <c r="G4794" s="8">
        <v>43792641</v>
      </c>
    </row>
    <row r="4795" spans="5:7" x14ac:dyDescent="0.3">
      <c r="E4795" s="9" t="s">
        <v>37</v>
      </c>
      <c r="F4795" s="8">
        <v>35000000</v>
      </c>
      <c r="G4795" s="8">
        <v>43792641</v>
      </c>
    </row>
    <row r="4796" spans="5:7" x14ac:dyDescent="0.3">
      <c r="E4796" s="10" t="s">
        <v>21</v>
      </c>
      <c r="F4796" s="8">
        <v>35000000</v>
      </c>
      <c r="G4796" s="8">
        <v>43792641</v>
      </c>
    </row>
    <row r="4797" spans="5:7" x14ac:dyDescent="0.3">
      <c r="E4797" s="2" t="s">
        <v>2761</v>
      </c>
      <c r="F4797" s="8">
        <v>18000000</v>
      </c>
      <c r="G4797" s="8">
        <v>15561627</v>
      </c>
    </row>
    <row r="4798" spans="5:7" x14ac:dyDescent="0.3">
      <c r="E4798" s="9" t="s">
        <v>26</v>
      </c>
      <c r="F4798" s="8">
        <v>18000000</v>
      </c>
      <c r="G4798" s="8">
        <v>15561627</v>
      </c>
    </row>
    <row r="4799" spans="5:7" x14ac:dyDescent="0.3">
      <c r="E4799" s="10" t="s">
        <v>21</v>
      </c>
      <c r="F4799" s="8">
        <v>18000000</v>
      </c>
      <c r="G4799" s="8">
        <v>15561627</v>
      </c>
    </row>
    <row r="4800" spans="5:7" x14ac:dyDescent="0.3">
      <c r="E4800" s="2" t="s">
        <v>6156</v>
      </c>
      <c r="F4800" s="8">
        <v>120000000</v>
      </c>
      <c r="G4800" s="8">
        <v>124976634</v>
      </c>
    </row>
    <row r="4801" spans="5:7" x14ac:dyDescent="0.3">
      <c r="E4801" s="9" t="s">
        <v>57</v>
      </c>
      <c r="F4801" s="8">
        <v>120000000</v>
      </c>
      <c r="G4801" s="8">
        <v>124976634</v>
      </c>
    </row>
    <row r="4802" spans="5:7" x14ac:dyDescent="0.3">
      <c r="E4802" s="10" t="s">
        <v>21</v>
      </c>
      <c r="F4802" s="8">
        <v>120000000</v>
      </c>
      <c r="G4802" s="8">
        <v>124976634</v>
      </c>
    </row>
    <row r="4803" spans="5:7" x14ac:dyDescent="0.3">
      <c r="E4803" s="2" t="s">
        <v>3099</v>
      </c>
      <c r="F4803" s="8">
        <v>40000000</v>
      </c>
      <c r="G4803" s="8">
        <v>14448589</v>
      </c>
    </row>
    <row r="4804" spans="5:7" x14ac:dyDescent="0.3">
      <c r="E4804" s="9" t="s">
        <v>37</v>
      </c>
      <c r="F4804" s="8">
        <v>40000000</v>
      </c>
      <c r="G4804" s="8">
        <v>14448589</v>
      </c>
    </row>
    <row r="4805" spans="5:7" x14ac:dyDescent="0.3">
      <c r="E4805" s="10" t="s">
        <v>21</v>
      </c>
      <c r="F4805" s="8">
        <v>40000000</v>
      </c>
      <c r="G4805" s="8">
        <v>14448589</v>
      </c>
    </row>
    <row r="4806" spans="5:7" x14ac:dyDescent="0.3">
      <c r="E4806" s="2" t="s">
        <v>2119</v>
      </c>
      <c r="F4806" s="8">
        <v>13000000</v>
      </c>
      <c r="G4806" s="8">
        <v>5871603</v>
      </c>
    </row>
    <row r="4807" spans="5:7" x14ac:dyDescent="0.3">
      <c r="E4807" s="9" t="s">
        <v>26</v>
      </c>
      <c r="F4807" s="8">
        <v>13000000</v>
      </c>
      <c r="G4807" s="8">
        <v>5871603</v>
      </c>
    </row>
    <row r="4808" spans="5:7" x14ac:dyDescent="0.3">
      <c r="E4808" s="10" t="s">
        <v>21</v>
      </c>
      <c r="F4808" s="8">
        <v>13000000</v>
      </c>
      <c r="G4808" s="8">
        <v>5871603</v>
      </c>
    </row>
    <row r="4809" spans="5:7" x14ac:dyDescent="0.3">
      <c r="E4809" s="2" t="s">
        <v>931</v>
      </c>
      <c r="F4809" s="8">
        <v>5000000</v>
      </c>
      <c r="G4809" s="8">
        <v>1100000</v>
      </c>
    </row>
    <row r="4810" spans="5:7" x14ac:dyDescent="0.3">
      <c r="E4810" s="9" t="s">
        <v>19</v>
      </c>
      <c r="F4810" s="8">
        <v>5000000</v>
      </c>
      <c r="G4810" s="8">
        <v>1100000</v>
      </c>
    </row>
    <row r="4811" spans="5:7" x14ac:dyDescent="0.3">
      <c r="E4811" s="10" t="s">
        <v>21</v>
      </c>
      <c r="F4811" s="8">
        <v>5000000</v>
      </c>
      <c r="G4811" s="8">
        <v>1100000</v>
      </c>
    </row>
    <row r="4812" spans="5:7" x14ac:dyDescent="0.3">
      <c r="E4812" s="2" t="s">
        <v>5890</v>
      </c>
      <c r="F4812" s="8">
        <v>250000</v>
      </c>
      <c r="G4812" s="8">
        <v>3388210</v>
      </c>
    </row>
    <row r="4813" spans="5:7" x14ac:dyDescent="0.3">
      <c r="E4813" s="9" t="s">
        <v>26</v>
      </c>
      <c r="F4813" s="8">
        <v>250000</v>
      </c>
      <c r="G4813" s="8">
        <v>3388210</v>
      </c>
    </row>
    <row r="4814" spans="5:7" x14ac:dyDescent="0.3">
      <c r="E4814" s="10" t="s">
        <v>21</v>
      </c>
      <c r="F4814" s="8">
        <v>250000</v>
      </c>
      <c r="G4814" s="8">
        <v>3388210</v>
      </c>
    </row>
    <row r="4815" spans="5:7" x14ac:dyDescent="0.3">
      <c r="E4815" s="2" t="s">
        <v>3100</v>
      </c>
      <c r="F4815" s="8">
        <v>30000000</v>
      </c>
      <c r="G4815" s="8">
        <v>51432423</v>
      </c>
    </row>
    <row r="4816" spans="5:7" x14ac:dyDescent="0.3">
      <c r="E4816" s="9" t="s">
        <v>37</v>
      </c>
      <c r="F4816" s="8">
        <v>30000000</v>
      </c>
      <c r="G4816" s="8">
        <v>51432423</v>
      </c>
    </row>
    <row r="4817" spans="5:7" x14ac:dyDescent="0.3">
      <c r="E4817" s="10" t="s">
        <v>21</v>
      </c>
      <c r="F4817" s="8">
        <v>30000000</v>
      </c>
      <c r="G4817" s="8">
        <v>51432423</v>
      </c>
    </row>
    <row r="4818" spans="5:7" x14ac:dyDescent="0.3">
      <c r="E4818" s="2" t="s">
        <v>3102</v>
      </c>
      <c r="F4818" s="8">
        <v>80000000</v>
      </c>
      <c r="G4818" s="8">
        <v>145771527</v>
      </c>
    </row>
    <row r="4819" spans="5:7" x14ac:dyDescent="0.3">
      <c r="E4819" s="9" t="s">
        <v>57</v>
      </c>
      <c r="F4819" s="8">
        <v>80000000</v>
      </c>
      <c r="G4819" s="8">
        <v>145771527</v>
      </c>
    </row>
    <row r="4820" spans="5:7" x14ac:dyDescent="0.3">
      <c r="E4820" s="10" t="s">
        <v>21</v>
      </c>
      <c r="F4820" s="8">
        <v>80000000</v>
      </c>
      <c r="G4820" s="8">
        <v>145771527</v>
      </c>
    </row>
    <row r="4821" spans="5:7" x14ac:dyDescent="0.3">
      <c r="E4821" s="2" t="s">
        <v>2121</v>
      </c>
      <c r="F4821" s="8">
        <v>8000000</v>
      </c>
      <c r="G4821" s="8">
        <v>1997807</v>
      </c>
    </row>
    <row r="4822" spans="5:7" x14ac:dyDescent="0.3">
      <c r="E4822" s="9" t="s">
        <v>57</v>
      </c>
      <c r="F4822" s="8">
        <v>8000000</v>
      </c>
      <c r="G4822" s="8">
        <v>1997807</v>
      </c>
    </row>
    <row r="4823" spans="5:7" x14ac:dyDescent="0.3">
      <c r="E4823" s="10" t="s">
        <v>21</v>
      </c>
      <c r="F4823" s="8">
        <v>8000000</v>
      </c>
      <c r="G4823" s="8">
        <v>1997807</v>
      </c>
    </row>
    <row r="4824" spans="5:7" x14ac:dyDescent="0.3">
      <c r="E4824" s="2" t="s">
        <v>6158</v>
      </c>
      <c r="F4824" s="8">
        <v>65000000</v>
      </c>
      <c r="G4824" s="8">
        <v>182204440</v>
      </c>
    </row>
    <row r="4825" spans="5:7" x14ac:dyDescent="0.3">
      <c r="E4825" s="9" t="s">
        <v>78</v>
      </c>
      <c r="F4825" s="8">
        <v>65000000</v>
      </c>
      <c r="G4825" s="8">
        <v>182204440</v>
      </c>
    </row>
    <row r="4826" spans="5:7" x14ac:dyDescent="0.3">
      <c r="E4826" s="10" t="s">
        <v>21</v>
      </c>
      <c r="F4826" s="8">
        <v>65000000</v>
      </c>
      <c r="G4826" s="8">
        <v>182204440</v>
      </c>
    </row>
    <row r="4827" spans="5:7" x14ac:dyDescent="0.3">
      <c r="E4827" s="2" t="s">
        <v>4695</v>
      </c>
      <c r="F4827" s="8">
        <v>35000000</v>
      </c>
      <c r="G4827" s="8">
        <v>14998070</v>
      </c>
    </row>
    <row r="4828" spans="5:7" x14ac:dyDescent="0.3">
      <c r="E4828" s="9" t="s">
        <v>26</v>
      </c>
      <c r="F4828" s="8">
        <v>35000000</v>
      </c>
      <c r="G4828" s="8">
        <v>14998070</v>
      </c>
    </row>
    <row r="4829" spans="5:7" x14ac:dyDescent="0.3">
      <c r="E4829" s="10" t="s">
        <v>21</v>
      </c>
      <c r="F4829" s="8">
        <v>35000000</v>
      </c>
      <c r="G4829" s="8">
        <v>14998070</v>
      </c>
    </row>
    <row r="4830" spans="5:7" x14ac:dyDescent="0.3">
      <c r="E4830" s="2" t="s">
        <v>3708</v>
      </c>
      <c r="F4830" s="8">
        <v>35000000</v>
      </c>
      <c r="G4830" s="8">
        <v>20422207</v>
      </c>
    </row>
    <row r="4831" spans="5:7" x14ac:dyDescent="0.3">
      <c r="E4831" s="9" t="s">
        <v>37</v>
      </c>
      <c r="F4831" s="8">
        <v>35000000</v>
      </c>
      <c r="G4831" s="8">
        <v>20422207</v>
      </c>
    </row>
    <row r="4832" spans="5:7" x14ac:dyDescent="0.3">
      <c r="E4832" s="10" t="s">
        <v>21</v>
      </c>
      <c r="F4832" s="8">
        <v>35000000</v>
      </c>
      <c r="G4832" s="8">
        <v>20422207</v>
      </c>
    </row>
    <row r="4833" spans="5:7" x14ac:dyDescent="0.3">
      <c r="E4833" s="2" t="s">
        <v>6912</v>
      </c>
      <c r="F4833" s="8">
        <v>20000000</v>
      </c>
      <c r="G4833" s="8">
        <v>6420319</v>
      </c>
    </row>
    <row r="4834" spans="5:7" x14ac:dyDescent="0.3">
      <c r="E4834" s="9" t="s">
        <v>26</v>
      </c>
      <c r="F4834" s="8">
        <v>20000000</v>
      </c>
      <c r="G4834" s="8">
        <v>6420319</v>
      </c>
    </row>
    <row r="4835" spans="5:7" x14ac:dyDescent="0.3">
      <c r="E4835" s="10" t="s">
        <v>1819</v>
      </c>
      <c r="F4835" s="8">
        <v>20000000</v>
      </c>
      <c r="G4835" s="8">
        <v>6420319</v>
      </c>
    </row>
    <row r="4836" spans="5:7" x14ac:dyDescent="0.3">
      <c r="E4836" s="2" t="s">
        <v>4389</v>
      </c>
      <c r="F4836" s="8">
        <v>26000000</v>
      </c>
      <c r="G4836" s="8">
        <v>5459824</v>
      </c>
    </row>
    <row r="4837" spans="5:7" x14ac:dyDescent="0.3">
      <c r="E4837" s="9" t="s">
        <v>26</v>
      </c>
      <c r="F4837" s="8">
        <v>26000000</v>
      </c>
      <c r="G4837" s="8">
        <v>5459824</v>
      </c>
    </row>
    <row r="4838" spans="5:7" x14ac:dyDescent="0.3">
      <c r="E4838" s="10" t="s">
        <v>21</v>
      </c>
      <c r="F4838" s="8">
        <v>26000000</v>
      </c>
      <c r="G4838" s="8">
        <v>5459824</v>
      </c>
    </row>
    <row r="4839" spans="5:7" x14ac:dyDescent="0.3">
      <c r="E4839" s="2" t="s">
        <v>5598</v>
      </c>
      <c r="F4839" s="8">
        <v>100000000</v>
      </c>
      <c r="G4839" s="8">
        <v>148383780</v>
      </c>
    </row>
    <row r="4840" spans="5:7" x14ac:dyDescent="0.3">
      <c r="E4840" s="9" t="s">
        <v>37</v>
      </c>
      <c r="F4840" s="8">
        <v>100000000</v>
      </c>
      <c r="G4840" s="8">
        <v>148383780</v>
      </c>
    </row>
    <row r="4841" spans="5:7" x14ac:dyDescent="0.3">
      <c r="E4841" s="10" t="s">
        <v>21</v>
      </c>
      <c r="F4841" s="8">
        <v>100000000</v>
      </c>
      <c r="G4841" s="8">
        <v>148383780</v>
      </c>
    </row>
    <row r="4842" spans="5:7" x14ac:dyDescent="0.3">
      <c r="E4842" s="2" t="s">
        <v>4390</v>
      </c>
      <c r="F4842" s="8">
        <v>8000000</v>
      </c>
      <c r="G4842" s="8">
        <v>59889948</v>
      </c>
    </row>
    <row r="4843" spans="5:7" x14ac:dyDescent="0.3">
      <c r="E4843" s="9" t="s">
        <v>37</v>
      </c>
      <c r="F4843" s="8">
        <v>8000000</v>
      </c>
      <c r="G4843" s="8">
        <v>59889948</v>
      </c>
    </row>
    <row r="4844" spans="5:7" x14ac:dyDescent="0.3">
      <c r="E4844" s="10" t="s">
        <v>21</v>
      </c>
      <c r="F4844" s="8">
        <v>8000000</v>
      </c>
      <c r="G4844" s="8">
        <v>59889948</v>
      </c>
    </row>
    <row r="4845" spans="5:7" x14ac:dyDescent="0.3">
      <c r="E4845" s="2" t="s">
        <v>2411</v>
      </c>
      <c r="F4845" s="8">
        <v>80000000</v>
      </c>
      <c r="G4845" s="8">
        <v>39442871</v>
      </c>
    </row>
    <row r="4846" spans="5:7" x14ac:dyDescent="0.3">
      <c r="E4846" s="9" t="s">
        <v>37</v>
      </c>
      <c r="F4846" s="8">
        <v>80000000</v>
      </c>
      <c r="G4846" s="8">
        <v>39442871</v>
      </c>
    </row>
    <row r="4847" spans="5:7" x14ac:dyDescent="0.3">
      <c r="E4847" s="10" t="s">
        <v>21</v>
      </c>
      <c r="F4847" s="8">
        <v>80000000</v>
      </c>
      <c r="G4847" s="8">
        <v>39442871</v>
      </c>
    </row>
    <row r="4848" spans="5:7" x14ac:dyDescent="0.3">
      <c r="E4848" s="2" t="s">
        <v>544</v>
      </c>
      <c r="F4848" s="8">
        <v>25000000</v>
      </c>
      <c r="G4848" s="8">
        <v>38747385</v>
      </c>
    </row>
    <row r="4849" spans="5:7" x14ac:dyDescent="0.3">
      <c r="E4849" s="9" t="s">
        <v>37</v>
      </c>
      <c r="F4849" s="8">
        <v>25000000</v>
      </c>
      <c r="G4849" s="8">
        <v>38747385</v>
      </c>
    </row>
    <row r="4850" spans="5:7" x14ac:dyDescent="0.3">
      <c r="E4850" s="10" t="s">
        <v>21</v>
      </c>
      <c r="F4850" s="8">
        <v>25000000</v>
      </c>
      <c r="G4850" s="8">
        <v>38747385</v>
      </c>
    </row>
    <row r="4851" spans="5:7" x14ac:dyDescent="0.3">
      <c r="E4851" s="2" t="s">
        <v>5599</v>
      </c>
      <c r="F4851" s="8">
        <v>25000000</v>
      </c>
      <c r="G4851" s="8">
        <v>183662</v>
      </c>
    </row>
    <row r="4852" spans="5:7" x14ac:dyDescent="0.3">
      <c r="E4852" s="9" t="s">
        <v>37</v>
      </c>
      <c r="F4852" s="8">
        <v>25000000</v>
      </c>
      <c r="G4852" s="8">
        <v>183662</v>
      </c>
    </row>
    <row r="4853" spans="5:7" x14ac:dyDescent="0.3">
      <c r="E4853" s="10" t="s">
        <v>178</v>
      </c>
      <c r="F4853" s="8">
        <v>25000000</v>
      </c>
      <c r="G4853" s="8">
        <v>183662</v>
      </c>
    </row>
    <row r="4854" spans="5:7" x14ac:dyDescent="0.3">
      <c r="E4854" s="2" t="s">
        <v>1108</v>
      </c>
      <c r="F4854" s="8">
        <v>15000000</v>
      </c>
      <c r="G4854" s="8">
        <v>50003300</v>
      </c>
    </row>
    <row r="4855" spans="5:7" x14ac:dyDescent="0.3">
      <c r="E4855" s="9" t="s">
        <v>26</v>
      </c>
      <c r="F4855" s="8">
        <v>15000000</v>
      </c>
      <c r="G4855" s="8">
        <v>50003300</v>
      </c>
    </row>
    <row r="4856" spans="5:7" x14ac:dyDescent="0.3">
      <c r="E4856" s="10" t="s">
        <v>21</v>
      </c>
      <c r="F4856" s="8">
        <v>15000000</v>
      </c>
      <c r="G4856" s="8">
        <v>50003300</v>
      </c>
    </row>
    <row r="4857" spans="5:7" x14ac:dyDescent="0.3">
      <c r="E4857" s="2" t="s">
        <v>4392</v>
      </c>
      <c r="F4857" s="8">
        <v>64000000</v>
      </c>
      <c r="G4857" s="8">
        <v>58255287</v>
      </c>
    </row>
    <row r="4858" spans="5:7" x14ac:dyDescent="0.3">
      <c r="E4858" s="9" t="s">
        <v>37</v>
      </c>
      <c r="F4858" s="8">
        <v>64000000</v>
      </c>
      <c r="G4858" s="8">
        <v>58255287</v>
      </c>
    </row>
    <row r="4859" spans="5:7" x14ac:dyDescent="0.3">
      <c r="E4859" s="10" t="s">
        <v>21</v>
      </c>
      <c r="F4859" s="8">
        <v>64000000</v>
      </c>
      <c r="G4859" s="8">
        <v>58255287</v>
      </c>
    </row>
    <row r="4860" spans="5:7" x14ac:dyDescent="0.3">
      <c r="E4860" s="2" t="s">
        <v>218</v>
      </c>
      <c r="F4860" s="8">
        <v>7000000</v>
      </c>
      <c r="G4860" s="8">
        <v>35400000</v>
      </c>
    </row>
    <row r="4861" spans="5:7" x14ac:dyDescent="0.3">
      <c r="E4861" s="9" t="s">
        <v>94</v>
      </c>
      <c r="F4861" s="8">
        <v>7000000</v>
      </c>
      <c r="G4861" s="8">
        <v>35400000</v>
      </c>
    </row>
    <row r="4862" spans="5:7" x14ac:dyDescent="0.3">
      <c r="E4862" s="10" t="s">
        <v>100</v>
      </c>
      <c r="F4862" s="8">
        <v>7000000</v>
      </c>
      <c r="G4862" s="8">
        <v>35400000</v>
      </c>
    </row>
    <row r="4863" spans="5:7" x14ac:dyDescent="0.3">
      <c r="E4863" s="2" t="s">
        <v>4696</v>
      </c>
      <c r="F4863" s="8">
        <v>110000000</v>
      </c>
      <c r="G4863" s="8">
        <v>134520804</v>
      </c>
    </row>
    <row r="4864" spans="5:7" x14ac:dyDescent="0.3">
      <c r="E4864" s="9" t="s">
        <v>94</v>
      </c>
      <c r="F4864" s="8">
        <v>110000000</v>
      </c>
      <c r="G4864" s="8">
        <v>134520804</v>
      </c>
    </row>
    <row r="4865" spans="5:7" x14ac:dyDescent="0.3">
      <c r="E4865" s="10" t="s">
        <v>21</v>
      </c>
      <c r="F4865" s="8">
        <v>110000000</v>
      </c>
      <c r="G4865" s="8">
        <v>134520804</v>
      </c>
    </row>
    <row r="4866" spans="5:7" x14ac:dyDescent="0.3">
      <c r="E4866" s="2" t="s">
        <v>1825</v>
      </c>
      <c r="F4866" s="8">
        <v>12000000</v>
      </c>
      <c r="G4866" s="8">
        <v>12902790</v>
      </c>
    </row>
    <row r="4867" spans="5:7" x14ac:dyDescent="0.3">
      <c r="E4867" s="9" t="s">
        <v>37</v>
      </c>
      <c r="F4867" s="8">
        <v>12000000</v>
      </c>
      <c r="G4867" s="8">
        <v>12902790</v>
      </c>
    </row>
    <row r="4868" spans="5:7" x14ac:dyDescent="0.3">
      <c r="E4868" s="10" t="s">
        <v>21</v>
      </c>
      <c r="F4868" s="8">
        <v>12000000</v>
      </c>
      <c r="G4868" s="8">
        <v>12902790</v>
      </c>
    </row>
    <row r="4869" spans="5:7" x14ac:dyDescent="0.3">
      <c r="E4869" s="2" t="s">
        <v>1004</v>
      </c>
      <c r="F4869" s="8">
        <v>8200000</v>
      </c>
      <c r="G4869" s="8">
        <v>27979400</v>
      </c>
    </row>
    <row r="4870" spans="5:7" x14ac:dyDescent="0.3">
      <c r="E4870" s="9" t="s">
        <v>94</v>
      </c>
      <c r="F4870" s="8">
        <v>8200000</v>
      </c>
      <c r="G4870" s="8">
        <v>27979400</v>
      </c>
    </row>
    <row r="4871" spans="5:7" x14ac:dyDescent="0.3">
      <c r="E4871" s="10" t="s">
        <v>21</v>
      </c>
      <c r="F4871" s="8">
        <v>8200000</v>
      </c>
      <c r="G4871" s="8">
        <v>27979400</v>
      </c>
    </row>
    <row r="4872" spans="5:7" x14ac:dyDescent="0.3">
      <c r="E4872" s="2" t="s">
        <v>1827</v>
      </c>
      <c r="F4872" s="8">
        <v>960000</v>
      </c>
      <c r="G4872" s="8">
        <v>3650677</v>
      </c>
    </row>
    <row r="4873" spans="5:7" x14ac:dyDescent="0.3">
      <c r="E4873" s="9" t="s">
        <v>37</v>
      </c>
      <c r="F4873" s="8">
        <v>960000</v>
      </c>
      <c r="G4873" s="8">
        <v>3650677</v>
      </c>
    </row>
    <row r="4874" spans="5:7" x14ac:dyDescent="0.3">
      <c r="E4874" s="10" t="s">
        <v>100</v>
      </c>
      <c r="F4874" s="8">
        <v>960000</v>
      </c>
      <c r="G4874" s="8">
        <v>3650677</v>
      </c>
    </row>
    <row r="4875" spans="5:7" x14ac:dyDescent="0.3">
      <c r="E4875" s="2" t="s">
        <v>6694</v>
      </c>
      <c r="F4875" s="8">
        <v>300000</v>
      </c>
      <c r="G4875" s="8">
        <v>2468</v>
      </c>
    </row>
    <row r="4876" spans="5:7" x14ac:dyDescent="0.3">
      <c r="E4876" s="9" t="s">
        <v>3921</v>
      </c>
      <c r="F4876" s="8">
        <v>300000</v>
      </c>
      <c r="G4876" s="8">
        <v>2468</v>
      </c>
    </row>
    <row r="4877" spans="5:7" x14ac:dyDescent="0.3">
      <c r="E4877" s="10" t="s">
        <v>21</v>
      </c>
      <c r="F4877" s="8">
        <v>300000</v>
      </c>
      <c r="G4877" s="8">
        <v>2468</v>
      </c>
    </row>
    <row r="4878" spans="5:7" x14ac:dyDescent="0.3">
      <c r="E4878" s="2" t="s">
        <v>6159</v>
      </c>
      <c r="F4878" s="8">
        <v>20000000</v>
      </c>
      <c r="G4878" s="8">
        <v>14291570</v>
      </c>
    </row>
    <row r="4879" spans="5:7" x14ac:dyDescent="0.3">
      <c r="E4879" s="9" t="s">
        <v>94</v>
      </c>
      <c r="F4879" s="8">
        <v>20000000</v>
      </c>
      <c r="G4879" s="8">
        <v>14291570</v>
      </c>
    </row>
    <row r="4880" spans="5:7" x14ac:dyDescent="0.3">
      <c r="E4880" s="10" t="s">
        <v>178</v>
      </c>
      <c r="F4880" s="8">
        <v>20000000</v>
      </c>
      <c r="G4880" s="8">
        <v>14291570</v>
      </c>
    </row>
    <row r="4881" spans="5:7" x14ac:dyDescent="0.3">
      <c r="E4881" s="2" t="s">
        <v>249</v>
      </c>
      <c r="F4881" s="8">
        <v>9000000</v>
      </c>
      <c r="G4881" s="8">
        <v>25000000</v>
      </c>
    </row>
    <row r="4882" spans="5:7" x14ac:dyDescent="0.3">
      <c r="E4882" s="9" t="s">
        <v>94</v>
      </c>
      <c r="F4882" s="8">
        <v>9000000</v>
      </c>
      <c r="G4882" s="8">
        <v>25000000</v>
      </c>
    </row>
    <row r="4883" spans="5:7" x14ac:dyDescent="0.3">
      <c r="E4883" s="10" t="s">
        <v>21</v>
      </c>
      <c r="F4883" s="8">
        <v>9000000</v>
      </c>
      <c r="G4883" s="8">
        <v>25000000</v>
      </c>
    </row>
    <row r="4884" spans="5:7" x14ac:dyDescent="0.3">
      <c r="E4884" s="2" t="s">
        <v>4041</v>
      </c>
      <c r="F4884" s="8">
        <v>14000</v>
      </c>
      <c r="G4884" s="8">
        <v>12667</v>
      </c>
    </row>
    <row r="4885" spans="5:7" x14ac:dyDescent="0.3">
      <c r="E4885" s="9" t="s">
        <v>26</v>
      </c>
      <c r="F4885" s="8">
        <v>14000</v>
      </c>
      <c r="G4885" s="8">
        <v>12667</v>
      </c>
    </row>
    <row r="4886" spans="5:7" x14ac:dyDescent="0.3">
      <c r="E4886" s="10" t="s">
        <v>100</v>
      </c>
      <c r="F4886" s="8">
        <v>14000</v>
      </c>
      <c r="G4886" s="8">
        <v>12667</v>
      </c>
    </row>
    <row r="4887" spans="5:7" x14ac:dyDescent="0.3">
      <c r="E4887" s="2" t="s">
        <v>1393</v>
      </c>
      <c r="F4887" s="8">
        <v>5000000</v>
      </c>
      <c r="G4887" s="8">
        <v>13269963</v>
      </c>
    </row>
    <row r="4888" spans="5:7" x14ac:dyDescent="0.3">
      <c r="E4888" s="9" t="s">
        <v>26</v>
      </c>
      <c r="F4888" s="8">
        <v>5000000</v>
      </c>
      <c r="G4888" s="8">
        <v>13269963</v>
      </c>
    </row>
    <row r="4889" spans="5:7" x14ac:dyDescent="0.3">
      <c r="E4889" s="10" t="s">
        <v>21</v>
      </c>
      <c r="F4889" s="8">
        <v>5000000</v>
      </c>
      <c r="G4889" s="8">
        <v>13269963</v>
      </c>
    </row>
    <row r="4890" spans="5:7" x14ac:dyDescent="0.3">
      <c r="E4890" s="2" t="s">
        <v>6445</v>
      </c>
      <c r="F4890" s="8">
        <v>40000000</v>
      </c>
      <c r="G4890" s="8">
        <v>125069696</v>
      </c>
    </row>
    <row r="4891" spans="5:7" x14ac:dyDescent="0.3">
      <c r="E4891" s="9" t="s">
        <v>94</v>
      </c>
      <c r="F4891" s="8">
        <v>40000000</v>
      </c>
      <c r="G4891" s="8">
        <v>125069696</v>
      </c>
    </row>
    <row r="4892" spans="5:7" x14ac:dyDescent="0.3">
      <c r="E4892" s="10" t="s">
        <v>21</v>
      </c>
      <c r="F4892" s="8">
        <v>40000000</v>
      </c>
      <c r="G4892" s="8">
        <v>125069696</v>
      </c>
    </row>
    <row r="4893" spans="5:7" x14ac:dyDescent="0.3">
      <c r="E4893" s="2" t="s">
        <v>416</v>
      </c>
      <c r="F4893" s="8">
        <v>5000000</v>
      </c>
      <c r="G4893" s="8">
        <v>12200000</v>
      </c>
    </row>
    <row r="4894" spans="5:7" x14ac:dyDescent="0.3">
      <c r="E4894" s="9" t="s">
        <v>94</v>
      </c>
      <c r="F4894" s="8">
        <v>5000000</v>
      </c>
      <c r="G4894" s="8">
        <v>12200000</v>
      </c>
    </row>
    <row r="4895" spans="5:7" x14ac:dyDescent="0.3">
      <c r="E4895" s="10" t="s">
        <v>21</v>
      </c>
      <c r="F4895" s="8">
        <v>5000000</v>
      </c>
      <c r="G4895" s="8">
        <v>12200000</v>
      </c>
    </row>
    <row r="4896" spans="5:7" x14ac:dyDescent="0.3">
      <c r="E4896" s="2" t="s">
        <v>4043</v>
      </c>
      <c r="F4896" s="8">
        <v>500000</v>
      </c>
      <c r="G4896" s="8">
        <v>154077</v>
      </c>
    </row>
    <row r="4897" spans="5:7" x14ac:dyDescent="0.3">
      <c r="E4897" s="9" t="s">
        <v>37</v>
      </c>
      <c r="F4897" s="8">
        <v>500000</v>
      </c>
      <c r="G4897" s="8">
        <v>154077</v>
      </c>
    </row>
    <row r="4898" spans="5:7" x14ac:dyDescent="0.3">
      <c r="E4898" s="10" t="s">
        <v>21</v>
      </c>
      <c r="F4898" s="8">
        <v>500000</v>
      </c>
      <c r="G4898" s="8">
        <v>154077</v>
      </c>
    </row>
    <row r="4899" spans="5:7" x14ac:dyDescent="0.3">
      <c r="E4899" s="2" t="s">
        <v>3395</v>
      </c>
      <c r="F4899" s="8">
        <v>80000000</v>
      </c>
      <c r="G4899" s="8">
        <v>20950820</v>
      </c>
    </row>
    <row r="4900" spans="5:7" x14ac:dyDescent="0.3">
      <c r="E4900" s="9" t="s">
        <v>57</v>
      </c>
      <c r="F4900" s="8">
        <v>80000000</v>
      </c>
      <c r="G4900" s="8">
        <v>20950820</v>
      </c>
    </row>
    <row r="4901" spans="5:7" x14ac:dyDescent="0.3">
      <c r="E4901" s="10" t="s">
        <v>28</v>
      </c>
      <c r="F4901" s="8">
        <v>80000000</v>
      </c>
      <c r="G4901" s="8">
        <v>20950820</v>
      </c>
    </row>
    <row r="4902" spans="5:7" x14ac:dyDescent="0.3">
      <c r="E4902" s="2" t="s">
        <v>6161</v>
      </c>
      <c r="F4902" s="8">
        <v>30000000</v>
      </c>
      <c r="G4902" s="8">
        <v>66468315</v>
      </c>
    </row>
    <row r="4903" spans="5:7" x14ac:dyDescent="0.3">
      <c r="E4903" s="9" t="s">
        <v>94</v>
      </c>
      <c r="F4903" s="8">
        <v>30000000</v>
      </c>
      <c r="G4903" s="8">
        <v>66468315</v>
      </c>
    </row>
    <row r="4904" spans="5:7" x14ac:dyDescent="0.3">
      <c r="E4904" s="10" t="s">
        <v>21</v>
      </c>
      <c r="F4904" s="8">
        <v>30000000</v>
      </c>
      <c r="G4904" s="8">
        <v>66468315</v>
      </c>
    </row>
    <row r="4905" spans="5:7" x14ac:dyDescent="0.3">
      <c r="E4905" s="2" t="s">
        <v>4044</v>
      </c>
      <c r="F4905" s="8">
        <v>50000000</v>
      </c>
      <c r="G4905" s="8">
        <v>24127895</v>
      </c>
    </row>
    <row r="4906" spans="5:7" x14ac:dyDescent="0.3">
      <c r="E4906" s="9" t="s">
        <v>19</v>
      </c>
      <c r="F4906" s="8">
        <v>50000000</v>
      </c>
      <c r="G4906" s="8">
        <v>24127895</v>
      </c>
    </row>
    <row r="4907" spans="5:7" x14ac:dyDescent="0.3">
      <c r="E4907" s="10" t="s">
        <v>21</v>
      </c>
      <c r="F4907" s="8">
        <v>50000000</v>
      </c>
      <c r="G4907" s="8">
        <v>24127895</v>
      </c>
    </row>
    <row r="4908" spans="5:7" x14ac:dyDescent="0.3">
      <c r="E4908" s="2" t="s">
        <v>4045</v>
      </c>
      <c r="F4908" s="8">
        <v>25000000</v>
      </c>
      <c r="G4908" s="8">
        <v>11008432</v>
      </c>
    </row>
    <row r="4909" spans="5:7" x14ac:dyDescent="0.3">
      <c r="E4909" s="9" t="s">
        <v>78</v>
      </c>
      <c r="F4909" s="8">
        <v>25000000</v>
      </c>
      <c r="G4909" s="8">
        <v>11008432</v>
      </c>
    </row>
    <row r="4910" spans="5:7" x14ac:dyDescent="0.3">
      <c r="E4910" s="10" t="s">
        <v>21</v>
      </c>
      <c r="F4910" s="8">
        <v>25000000</v>
      </c>
      <c r="G4910" s="8">
        <v>11008432</v>
      </c>
    </row>
    <row r="4911" spans="5:7" x14ac:dyDescent="0.3">
      <c r="E4911" s="2" t="s">
        <v>2413</v>
      </c>
      <c r="F4911" s="8">
        <v>20000000</v>
      </c>
      <c r="G4911" s="8">
        <v>15464026</v>
      </c>
    </row>
    <row r="4912" spans="5:7" x14ac:dyDescent="0.3">
      <c r="E4912" s="9" t="s">
        <v>37</v>
      </c>
      <c r="F4912" s="8">
        <v>20000000</v>
      </c>
      <c r="G4912" s="8">
        <v>15464026</v>
      </c>
    </row>
    <row r="4913" spans="5:7" x14ac:dyDescent="0.3">
      <c r="E4913" s="10" t="s">
        <v>21</v>
      </c>
      <c r="F4913" s="8">
        <v>20000000</v>
      </c>
      <c r="G4913" s="8">
        <v>15464026</v>
      </c>
    </row>
    <row r="4914" spans="5:7" x14ac:dyDescent="0.3">
      <c r="E4914" s="2" t="s">
        <v>1830</v>
      </c>
      <c r="F4914" s="8">
        <v>80000000</v>
      </c>
      <c r="G4914" s="8">
        <v>69102910</v>
      </c>
    </row>
    <row r="4915" spans="5:7" x14ac:dyDescent="0.3">
      <c r="E4915" s="9" t="s">
        <v>94</v>
      </c>
      <c r="F4915" s="8">
        <v>80000000</v>
      </c>
      <c r="G4915" s="8">
        <v>69102910</v>
      </c>
    </row>
    <row r="4916" spans="5:7" x14ac:dyDescent="0.3">
      <c r="E4916" s="10" t="s">
        <v>21</v>
      </c>
      <c r="F4916" s="8">
        <v>80000000</v>
      </c>
      <c r="G4916" s="8">
        <v>69102910</v>
      </c>
    </row>
    <row r="4917" spans="5:7" x14ac:dyDescent="0.3">
      <c r="E4917" s="2" t="s">
        <v>3396</v>
      </c>
      <c r="F4917" s="8">
        <v>4000000</v>
      </c>
      <c r="G4917" s="8">
        <v>44566004</v>
      </c>
    </row>
    <row r="4918" spans="5:7" x14ac:dyDescent="0.3">
      <c r="E4918" s="9" t="s">
        <v>26</v>
      </c>
      <c r="F4918" s="8">
        <v>4000000</v>
      </c>
      <c r="G4918" s="8">
        <v>44566004</v>
      </c>
    </row>
    <row r="4919" spans="5:7" x14ac:dyDescent="0.3">
      <c r="E4919" s="10" t="s">
        <v>21</v>
      </c>
      <c r="F4919" s="8">
        <v>4000000</v>
      </c>
      <c r="G4919" s="8">
        <v>44566004</v>
      </c>
    </row>
    <row r="4920" spans="5:7" x14ac:dyDescent="0.3">
      <c r="E4920" s="2" t="s">
        <v>2415</v>
      </c>
      <c r="F4920" s="8">
        <v>28000000</v>
      </c>
      <c r="G4920" s="8">
        <v>16779636</v>
      </c>
    </row>
    <row r="4921" spans="5:7" x14ac:dyDescent="0.3">
      <c r="E4921" s="9" t="s">
        <v>26</v>
      </c>
      <c r="F4921" s="8">
        <v>28000000</v>
      </c>
      <c r="G4921" s="8">
        <v>16779636</v>
      </c>
    </row>
    <row r="4922" spans="5:7" x14ac:dyDescent="0.3">
      <c r="E4922" s="10" t="s">
        <v>21</v>
      </c>
      <c r="F4922" s="8">
        <v>28000000</v>
      </c>
      <c r="G4922" s="8">
        <v>16779636</v>
      </c>
    </row>
    <row r="4923" spans="5:7" x14ac:dyDescent="0.3">
      <c r="E4923" s="2" t="s">
        <v>2418</v>
      </c>
      <c r="F4923" s="8">
        <v>15000000</v>
      </c>
      <c r="G4923" s="8">
        <v>27441122</v>
      </c>
    </row>
    <row r="4924" spans="5:7" x14ac:dyDescent="0.3">
      <c r="E4924" s="9" t="s">
        <v>26</v>
      </c>
      <c r="F4924" s="8">
        <v>15000000</v>
      </c>
      <c r="G4924" s="8">
        <v>27441122</v>
      </c>
    </row>
    <row r="4925" spans="5:7" x14ac:dyDescent="0.3">
      <c r="E4925" s="10" t="s">
        <v>21</v>
      </c>
      <c r="F4925" s="8">
        <v>15000000</v>
      </c>
      <c r="G4925" s="8">
        <v>27441122</v>
      </c>
    </row>
    <row r="4926" spans="5:7" x14ac:dyDescent="0.3">
      <c r="E4926" s="2" t="s">
        <v>5602</v>
      </c>
      <c r="F4926" s="8">
        <v>30000000</v>
      </c>
      <c r="G4926" s="8">
        <v>32357532</v>
      </c>
    </row>
    <row r="4927" spans="5:7" x14ac:dyDescent="0.3">
      <c r="E4927" s="9" t="s">
        <v>37</v>
      </c>
      <c r="F4927" s="8">
        <v>30000000</v>
      </c>
      <c r="G4927" s="8">
        <v>32357532</v>
      </c>
    </row>
    <row r="4928" spans="5:7" x14ac:dyDescent="0.3">
      <c r="E4928" s="10" t="s">
        <v>21</v>
      </c>
      <c r="F4928" s="8">
        <v>30000000</v>
      </c>
      <c r="G4928" s="8">
        <v>32357532</v>
      </c>
    </row>
    <row r="4929" spans="5:7" x14ac:dyDescent="0.3">
      <c r="E4929" s="2" t="s">
        <v>3397</v>
      </c>
      <c r="F4929" s="8">
        <v>45000000</v>
      </c>
      <c r="G4929" s="8">
        <v>59365105</v>
      </c>
    </row>
    <row r="4930" spans="5:7" x14ac:dyDescent="0.3">
      <c r="E4930" s="9" t="s">
        <v>37</v>
      </c>
      <c r="F4930" s="8">
        <v>45000000</v>
      </c>
      <c r="G4930" s="8">
        <v>59365105</v>
      </c>
    </row>
    <row r="4931" spans="5:7" x14ac:dyDescent="0.3">
      <c r="E4931" s="10" t="s">
        <v>100</v>
      </c>
      <c r="F4931" s="8">
        <v>45000000</v>
      </c>
      <c r="G4931" s="8">
        <v>59365105</v>
      </c>
    </row>
    <row r="4932" spans="5:7" x14ac:dyDescent="0.3">
      <c r="E4932" s="2" t="s">
        <v>1396</v>
      </c>
      <c r="F4932" s="8">
        <v>250000</v>
      </c>
      <c r="G4932" s="8">
        <v>212285</v>
      </c>
    </row>
    <row r="4933" spans="5:7" x14ac:dyDescent="0.3">
      <c r="E4933" s="9" t="s">
        <v>37</v>
      </c>
      <c r="F4933" s="8">
        <v>250000</v>
      </c>
      <c r="G4933" s="8">
        <v>212285</v>
      </c>
    </row>
    <row r="4934" spans="5:7" x14ac:dyDescent="0.3">
      <c r="E4934" s="10" t="s">
        <v>351</v>
      </c>
      <c r="F4934" s="8">
        <v>250000</v>
      </c>
      <c r="G4934" s="8">
        <v>212285</v>
      </c>
    </row>
    <row r="4935" spans="5:7" x14ac:dyDescent="0.3">
      <c r="E4935" s="2" t="s">
        <v>5311</v>
      </c>
      <c r="F4935" s="8">
        <v>18000000</v>
      </c>
      <c r="G4935" s="8">
        <v>22927390</v>
      </c>
    </row>
    <row r="4936" spans="5:7" x14ac:dyDescent="0.3">
      <c r="E4936" s="9" t="s">
        <v>26</v>
      </c>
      <c r="F4936" s="8">
        <v>18000000</v>
      </c>
      <c r="G4936" s="8">
        <v>22927390</v>
      </c>
    </row>
    <row r="4937" spans="5:7" x14ac:dyDescent="0.3">
      <c r="E4937" s="10" t="s">
        <v>21</v>
      </c>
      <c r="F4937" s="8">
        <v>18000000</v>
      </c>
      <c r="G4937" s="8">
        <v>22927390</v>
      </c>
    </row>
    <row r="4938" spans="5:7" x14ac:dyDescent="0.3">
      <c r="E4938" s="2" t="s">
        <v>4697</v>
      </c>
      <c r="F4938" s="8">
        <v>45000000</v>
      </c>
      <c r="G4938" s="8">
        <v>4584886</v>
      </c>
    </row>
    <row r="4939" spans="5:7" x14ac:dyDescent="0.3">
      <c r="E4939" s="9" t="s">
        <v>26</v>
      </c>
      <c r="F4939" s="8">
        <v>45000000</v>
      </c>
      <c r="G4939" s="8">
        <v>4584886</v>
      </c>
    </row>
    <row r="4940" spans="5:7" x14ac:dyDescent="0.3">
      <c r="E4940" s="10" t="s">
        <v>21</v>
      </c>
      <c r="F4940" s="8">
        <v>45000000</v>
      </c>
      <c r="G4940" s="8">
        <v>4584886</v>
      </c>
    </row>
    <row r="4941" spans="5:7" x14ac:dyDescent="0.3">
      <c r="E4941" s="2" t="s">
        <v>1605</v>
      </c>
      <c r="F4941" s="8">
        <v>10000000</v>
      </c>
      <c r="G4941" s="8">
        <v>12514138</v>
      </c>
    </row>
    <row r="4942" spans="5:7" x14ac:dyDescent="0.3">
      <c r="E4942" s="9" t="s">
        <v>26</v>
      </c>
      <c r="F4942" s="8">
        <v>10000000</v>
      </c>
      <c r="G4942" s="8">
        <v>12514138</v>
      </c>
    </row>
    <row r="4943" spans="5:7" x14ac:dyDescent="0.3">
      <c r="E4943" s="10" t="s">
        <v>21</v>
      </c>
      <c r="F4943" s="8">
        <v>10000000</v>
      </c>
      <c r="G4943" s="8">
        <v>12514138</v>
      </c>
    </row>
    <row r="4944" spans="5:7" x14ac:dyDescent="0.3">
      <c r="E4944" s="2" t="s">
        <v>5603</v>
      </c>
      <c r="F4944" s="8">
        <v>25000000</v>
      </c>
      <c r="G4944" s="8">
        <v>134904</v>
      </c>
    </row>
    <row r="4945" spans="5:7" x14ac:dyDescent="0.3">
      <c r="E4945" s="9" t="s">
        <v>37</v>
      </c>
      <c r="F4945" s="8">
        <v>25000000</v>
      </c>
      <c r="G4945" s="8">
        <v>134904</v>
      </c>
    </row>
    <row r="4946" spans="5:7" x14ac:dyDescent="0.3">
      <c r="E4946" s="10" t="s">
        <v>21</v>
      </c>
      <c r="F4946" s="8">
        <v>25000000</v>
      </c>
      <c r="G4946" s="8">
        <v>134904</v>
      </c>
    </row>
    <row r="4947" spans="5:7" x14ac:dyDescent="0.3">
      <c r="E4947" s="2" t="s">
        <v>2123</v>
      </c>
      <c r="F4947" s="8">
        <v>4000000</v>
      </c>
      <c r="G4947" s="8">
        <v>2800000</v>
      </c>
    </row>
    <row r="4948" spans="5:7" x14ac:dyDescent="0.3">
      <c r="E4948" s="9" t="s">
        <v>37</v>
      </c>
      <c r="F4948" s="8">
        <v>4000000</v>
      </c>
      <c r="G4948" s="8">
        <v>2800000</v>
      </c>
    </row>
    <row r="4949" spans="5:7" x14ac:dyDescent="0.3">
      <c r="E4949" s="10" t="s">
        <v>21</v>
      </c>
      <c r="F4949" s="8">
        <v>4000000</v>
      </c>
      <c r="G4949" s="8">
        <v>2800000</v>
      </c>
    </row>
    <row r="4950" spans="5:7" x14ac:dyDescent="0.3">
      <c r="E4950" s="2" t="s">
        <v>6913</v>
      </c>
      <c r="F4950" s="8">
        <v>17000000</v>
      </c>
      <c r="G4950" s="8">
        <v>26284475</v>
      </c>
    </row>
    <row r="4951" spans="5:7" x14ac:dyDescent="0.3">
      <c r="E4951" s="9" t="s">
        <v>37</v>
      </c>
      <c r="F4951" s="8">
        <v>17000000</v>
      </c>
      <c r="G4951" s="8">
        <v>26284475</v>
      </c>
    </row>
    <row r="4952" spans="5:7" x14ac:dyDescent="0.3">
      <c r="E4952" s="10" t="s">
        <v>21</v>
      </c>
      <c r="F4952" s="8">
        <v>17000000</v>
      </c>
      <c r="G4952" s="8">
        <v>26284475</v>
      </c>
    </row>
    <row r="4953" spans="5:7" x14ac:dyDescent="0.3">
      <c r="E4953" s="2" t="s">
        <v>2763</v>
      </c>
      <c r="F4953" s="8">
        <v>250000</v>
      </c>
      <c r="G4953" s="8">
        <v>4186931</v>
      </c>
    </row>
    <row r="4954" spans="5:7" x14ac:dyDescent="0.3">
      <c r="E4954" s="9" t="s">
        <v>37</v>
      </c>
      <c r="F4954" s="8">
        <v>250000</v>
      </c>
      <c r="G4954" s="8">
        <v>4186931</v>
      </c>
    </row>
    <row r="4955" spans="5:7" x14ac:dyDescent="0.3">
      <c r="E4955" s="10" t="s">
        <v>21</v>
      </c>
      <c r="F4955" s="8">
        <v>250000</v>
      </c>
      <c r="G4955" s="8">
        <v>4186931</v>
      </c>
    </row>
    <row r="4956" spans="5:7" x14ac:dyDescent="0.3">
      <c r="E4956" s="2" t="s">
        <v>4956</v>
      </c>
      <c r="F4956" s="8">
        <v>5000000</v>
      </c>
      <c r="G4956" s="8">
        <v>124720</v>
      </c>
    </row>
    <row r="4957" spans="5:7" x14ac:dyDescent="0.3">
      <c r="E4957" s="9" t="s">
        <v>26</v>
      </c>
      <c r="F4957" s="8">
        <v>5000000</v>
      </c>
      <c r="G4957" s="8">
        <v>124720</v>
      </c>
    </row>
    <row r="4958" spans="5:7" x14ac:dyDescent="0.3">
      <c r="E4958" s="10" t="s">
        <v>21</v>
      </c>
      <c r="F4958" s="8">
        <v>5000000</v>
      </c>
      <c r="G4958" s="8">
        <v>124720</v>
      </c>
    </row>
    <row r="4959" spans="5:7" x14ac:dyDescent="0.3">
      <c r="E4959" s="2" t="s">
        <v>4393</v>
      </c>
      <c r="F4959" s="8">
        <v>3000000</v>
      </c>
      <c r="G4959" s="8">
        <v>252726</v>
      </c>
    </row>
    <row r="4960" spans="5:7" x14ac:dyDescent="0.3">
      <c r="E4960" s="9" t="s">
        <v>26</v>
      </c>
      <c r="F4960" s="8">
        <v>3000000</v>
      </c>
      <c r="G4960" s="8">
        <v>252726</v>
      </c>
    </row>
    <row r="4961" spans="5:7" x14ac:dyDescent="0.3">
      <c r="E4961" s="10" t="s">
        <v>21</v>
      </c>
      <c r="F4961" s="8">
        <v>3000000</v>
      </c>
      <c r="G4961" s="8">
        <v>252726</v>
      </c>
    </row>
    <row r="4962" spans="5:7" x14ac:dyDescent="0.3">
      <c r="E4962" s="2" t="s">
        <v>2765</v>
      </c>
      <c r="F4962" s="8">
        <v>6000000</v>
      </c>
      <c r="G4962" s="8">
        <v>54606</v>
      </c>
    </row>
    <row r="4963" spans="5:7" x14ac:dyDescent="0.3">
      <c r="E4963" s="9" t="s">
        <v>37</v>
      </c>
      <c r="F4963" s="8">
        <v>6000000</v>
      </c>
      <c r="G4963" s="8">
        <v>54606</v>
      </c>
    </row>
    <row r="4964" spans="5:7" x14ac:dyDescent="0.3">
      <c r="E4964" s="10" t="s">
        <v>100</v>
      </c>
      <c r="F4964" s="8">
        <v>6000000</v>
      </c>
      <c r="G4964" s="8">
        <v>54606</v>
      </c>
    </row>
    <row r="4965" spans="5:7" x14ac:dyDescent="0.3">
      <c r="E4965" s="2" t="s">
        <v>4396</v>
      </c>
      <c r="F4965" s="8">
        <v>27000000</v>
      </c>
      <c r="G4965" s="8">
        <v>22494487</v>
      </c>
    </row>
    <row r="4966" spans="5:7" x14ac:dyDescent="0.3">
      <c r="E4966" s="9" t="s">
        <v>19</v>
      </c>
      <c r="F4966" s="8">
        <v>27000000</v>
      </c>
      <c r="G4966" s="8">
        <v>22494487</v>
      </c>
    </row>
    <row r="4967" spans="5:7" x14ac:dyDescent="0.3">
      <c r="E4967" s="10" t="s">
        <v>28</v>
      </c>
      <c r="F4967" s="8">
        <v>27000000</v>
      </c>
      <c r="G4967" s="8">
        <v>22494487</v>
      </c>
    </row>
    <row r="4968" spans="5:7" x14ac:dyDescent="0.3">
      <c r="E4968" s="2" t="s">
        <v>2420</v>
      </c>
      <c r="F4968" s="8">
        <v>65000000</v>
      </c>
      <c r="G4968" s="8">
        <v>10014234</v>
      </c>
    </row>
    <row r="4969" spans="5:7" x14ac:dyDescent="0.3">
      <c r="E4969" s="9" t="s">
        <v>37</v>
      </c>
      <c r="F4969" s="8">
        <v>65000000</v>
      </c>
      <c r="G4969" s="8">
        <v>10014234</v>
      </c>
    </row>
    <row r="4970" spans="5:7" x14ac:dyDescent="0.3">
      <c r="E4970" s="10" t="s">
        <v>178</v>
      </c>
      <c r="F4970" s="8">
        <v>65000000</v>
      </c>
      <c r="G4970" s="8">
        <v>10014234</v>
      </c>
    </row>
    <row r="4971" spans="5:7" x14ac:dyDescent="0.3">
      <c r="E4971" s="2" t="s">
        <v>4699</v>
      </c>
      <c r="F4971" s="8">
        <v>55000000</v>
      </c>
      <c r="G4971" s="8">
        <v>5755286</v>
      </c>
    </row>
    <row r="4972" spans="5:7" x14ac:dyDescent="0.3">
      <c r="E4972" s="9" t="s">
        <v>26</v>
      </c>
      <c r="F4972" s="8">
        <v>55000000</v>
      </c>
      <c r="G4972" s="8">
        <v>5755286</v>
      </c>
    </row>
    <row r="4973" spans="5:7" x14ac:dyDescent="0.3">
      <c r="E4973" s="10" t="s">
        <v>21</v>
      </c>
      <c r="F4973" s="8">
        <v>55000000</v>
      </c>
      <c r="G4973" s="8">
        <v>5755286</v>
      </c>
    </row>
    <row r="4974" spans="5:7" x14ac:dyDescent="0.3">
      <c r="E4974" s="2" t="s">
        <v>6697</v>
      </c>
      <c r="F4974" s="8">
        <v>40000000</v>
      </c>
      <c r="G4974" s="8">
        <v>126546825</v>
      </c>
    </row>
    <row r="4975" spans="5:7" x14ac:dyDescent="0.3">
      <c r="E4975" s="9" t="s">
        <v>94</v>
      </c>
      <c r="F4975" s="8">
        <v>40000000</v>
      </c>
      <c r="G4975" s="8">
        <v>126546825</v>
      </c>
    </row>
    <row r="4976" spans="5:7" x14ac:dyDescent="0.3">
      <c r="E4976" s="10" t="s">
        <v>178</v>
      </c>
      <c r="F4976" s="8">
        <v>40000000</v>
      </c>
      <c r="G4976" s="8">
        <v>126546825</v>
      </c>
    </row>
    <row r="4977" spans="5:7" x14ac:dyDescent="0.3">
      <c r="E4977" s="2" t="s">
        <v>2422</v>
      </c>
      <c r="F4977" s="8">
        <v>1000000</v>
      </c>
      <c r="G4977" s="8">
        <v>428535</v>
      </c>
    </row>
    <row r="4978" spans="5:7" x14ac:dyDescent="0.3">
      <c r="E4978" s="9" t="s">
        <v>37</v>
      </c>
      <c r="F4978" s="8">
        <v>1000000</v>
      </c>
      <c r="G4978" s="8">
        <v>428535</v>
      </c>
    </row>
    <row r="4979" spans="5:7" x14ac:dyDescent="0.3">
      <c r="E4979" s="10" t="s">
        <v>21</v>
      </c>
      <c r="F4979" s="8">
        <v>1000000</v>
      </c>
      <c r="G4979" s="8">
        <v>428535</v>
      </c>
    </row>
    <row r="4980" spans="5:7" x14ac:dyDescent="0.3">
      <c r="E4980" s="2" t="s">
        <v>5604</v>
      </c>
      <c r="F4980" s="8">
        <v>10000000</v>
      </c>
      <c r="G4980" s="8">
        <v>8460995</v>
      </c>
    </row>
    <row r="4981" spans="5:7" x14ac:dyDescent="0.3">
      <c r="E4981" s="9" t="s">
        <v>94</v>
      </c>
      <c r="F4981" s="8">
        <v>10000000</v>
      </c>
      <c r="G4981" s="8">
        <v>8460995</v>
      </c>
    </row>
    <row r="4982" spans="5:7" x14ac:dyDescent="0.3">
      <c r="E4982" s="10" t="s">
        <v>21</v>
      </c>
      <c r="F4982" s="8">
        <v>10000000</v>
      </c>
      <c r="G4982" s="8">
        <v>8460995</v>
      </c>
    </row>
    <row r="4983" spans="5:7" x14ac:dyDescent="0.3">
      <c r="E4983" s="2" t="s">
        <v>5607</v>
      </c>
      <c r="F4983" s="8">
        <v>10500000</v>
      </c>
      <c r="G4983" s="8">
        <v>26589953</v>
      </c>
    </row>
    <row r="4984" spans="5:7" x14ac:dyDescent="0.3">
      <c r="E4984" s="9" t="s">
        <v>94</v>
      </c>
      <c r="F4984" s="8">
        <v>10500000</v>
      </c>
      <c r="G4984" s="8">
        <v>26589953</v>
      </c>
    </row>
    <row r="4985" spans="5:7" x14ac:dyDescent="0.3">
      <c r="E4985" s="10" t="s">
        <v>21</v>
      </c>
      <c r="F4985" s="8">
        <v>10500000</v>
      </c>
      <c r="G4985" s="8">
        <v>26589953</v>
      </c>
    </row>
    <row r="4986" spans="5:7" x14ac:dyDescent="0.3">
      <c r="E4986" s="2" t="s">
        <v>6446</v>
      </c>
      <c r="F4986" s="8">
        <v>20000000</v>
      </c>
      <c r="G4986" s="8">
        <v>7268659</v>
      </c>
    </row>
    <row r="4987" spans="5:7" x14ac:dyDescent="0.3">
      <c r="E4987" s="9" t="s">
        <v>94</v>
      </c>
      <c r="F4987" s="8">
        <v>20000000</v>
      </c>
      <c r="G4987" s="8">
        <v>7268659</v>
      </c>
    </row>
    <row r="4988" spans="5:7" x14ac:dyDescent="0.3">
      <c r="E4988" s="10" t="s">
        <v>3737</v>
      </c>
      <c r="F4988" s="8">
        <v>20000000</v>
      </c>
      <c r="G4988" s="8">
        <v>7268659</v>
      </c>
    </row>
    <row r="4989" spans="5:7" x14ac:dyDescent="0.3">
      <c r="E4989" s="2" t="s">
        <v>5892</v>
      </c>
      <c r="F4989" s="8">
        <v>30000000</v>
      </c>
      <c r="G4989" s="8">
        <v>537580</v>
      </c>
    </row>
    <row r="4990" spans="5:7" x14ac:dyDescent="0.3">
      <c r="E4990" s="9" t="s">
        <v>94</v>
      </c>
      <c r="F4990" s="8">
        <v>30000000</v>
      </c>
      <c r="G4990" s="8">
        <v>537580</v>
      </c>
    </row>
    <row r="4991" spans="5:7" x14ac:dyDescent="0.3">
      <c r="E4991" s="10" t="s">
        <v>21</v>
      </c>
      <c r="F4991" s="8">
        <v>30000000</v>
      </c>
      <c r="G4991" s="8">
        <v>537580</v>
      </c>
    </row>
    <row r="4992" spans="5:7" x14ac:dyDescent="0.3">
      <c r="E4992" s="2" t="s">
        <v>1608</v>
      </c>
      <c r="F4992" s="8">
        <v>50000000</v>
      </c>
      <c r="G4992" s="8">
        <v>10556196</v>
      </c>
    </row>
    <row r="4993" spans="5:7" x14ac:dyDescent="0.3">
      <c r="E4993" s="9" t="s">
        <v>19</v>
      </c>
      <c r="F4993" s="8">
        <v>50000000</v>
      </c>
      <c r="G4993" s="8">
        <v>10556196</v>
      </c>
    </row>
    <row r="4994" spans="5:7" x14ac:dyDescent="0.3">
      <c r="E4994" s="10" t="s">
        <v>21</v>
      </c>
      <c r="F4994" s="8">
        <v>50000000</v>
      </c>
      <c r="G4994" s="8">
        <v>10556196</v>
      </c>
    </row>
    <row r="4995" spans="5:7" x14ac:dyDescent="0.3">
      <c r="E4995" s="2" t="s">
        <v>350</v>
      </c>
      <c r="F4995" s="8">
        <v>2000000</v>
      </c>
      <c r="G4995" s="8">
        <v>9003011</v>
      </c>
    </row>
    <row r="4996" spans="5:7" x14ac:dyDescent="0.3">
      <c r="E4996" s="9" t="s">
        <v>94</v>
      </c>
      <c r="F4996" s="8">
        <v>2000000</v>
      </c>
      <c r="G4996" s="8">
        <v>9003011</v>
      </c>
    </row>
    <row r="4997" spans="5:7" x14ac:dyDescent="0.3">
      <c r="E4997" s="10" t="s">
        <v>351</v>
      </c>
      <c r="F4997" s="8">
        <v>2000000</v>
      </c>
      <c r="G4997" s="8">
        <v>9003011</v>
      </c>
    </row>
    <row r="4998" spans="5:7" x14ac:dyDescent="0.3">
      <c r="E4998" s="2" t="s">
        <v>502</v>
      </c>
      <c r="F4998" s="8">
        <v>12305523</v>
      </c>
      <c r="G4998" s="8">
        <v>36200000</v>
      </c>
    </row>
    <row r="4999" spans="5:7" x14ac:dyDescent="0.3">
      <c r="E4999" s="9" t="s">
        <v>94</v>
      </c>
      <c r="F4999" s="8">
        <v>12305523</v>
      </c>
      <c r="G4999" s="8">
        <v>36200000</v>
      </c>
    </row>
    <row r="5000" spans="5:7" x14ac:dyDescent="0.3">
      <c r="E5000" s="10" t="s">
        <v>351</v>
      </c>
      <c r="F5000" s="8">
        <v>12305523</v>
      </c>
      <c r="G5000" s="8">
        <v>36200000</v>
      </c>
    </row>
    <row r="5001" spans="5:7" x14ac:dyDescent="0.3">
      <c r="E5001" s="2" t="s">
        <v>6914</v>
      </c>
      <c r="F5001" s="8">
        <v>150000000</v>
      </c>
      <c r="G5001" s="8">
        <v>153629485</v>
      </c>
    </row>
    <row r="5002" spans="5:7" x14ac:dyDescent="0.3">
      <c r="E5002" s="9" t="s">
        <v>94</v>
      </c>
      <c r="F5002" s="8">
        <v>150000000</v>
      </c>
      <c r="G5002" s="8">
        <v>153629485</v>
      </c>
    </row>
    <row r="5003" spans="5:7" x14ac:dyDescent="0.3">
      <c r="E5003" s="10" t="s">
        <v>351</v>
      </c>
      <c r="F5003" s="8">
        <v>150000000</v>
      </c>
      <c r="G5003" s="8">
        <v>153629485</v>
      </c>
    </row>
    <row r="5004" spans="5:7" x14ac:dyDescent="0.3">
      <c r="E5004" s="2" t="s">
        <v>4958</v>
      </c>
      <c r="F5004" s="8">
        <v>22000000</v>
      </c>
      <c r="G5004" s="8">
        <v>20668843</v>
      </c>
    </row>
    <row r="5005" spans="5:7" x14ac:dyDescent="0.3">
      <c r="E5005" s="9" t="s">
        <v>37</v>
      </c>
      <c r="F5005" s="8">
        <v>22000000</v>
      </c>
      <c r="G5005" s="8">
        <v>20668843</v>
      </c>
    </row>
    <row r="5006" spans="5:7" x14ac:dyDescent="0.3">
      <c r="E5006" s="10" t="s">
        <v>21</v>
      </c>
      <c r="F5006" s="8">
        <v>22000000</v>
      </c>
      <c r="G5006" s="8">
        <v>20668843</v>
      </c>
    </row>
    <row r="5007" spans="5:7" x14ac:dyDescent="0.3">
      <c r="E5007" s="2" t="s">
        <v>1006</v>
      </c>
      <c r="F5007" s="8">
        <v>11900000</v>
      </c>
      <c r="G5007" s="8">
        <v>48856</v>
      </c>
    </row>
    <row r="5008" spans="5:7" x14ac:dyDescent="0.3">
      <c r="E5008" s="9" t="s">
        <v>26</v>
      </c>
      <c r="F5008" s="8">
        <v>11900000</v>
      </c>
      <c r="G5008" s="8">
        <v>48856</v>
      </c>
    </row>
    <row r="5009" spans="5:7" x14ac:dyDescent="0.3">
      <c r="E5009" s="10" t="s">
        <v>96</v>
      </c>
      <c r="F5009" s="8">
        <v>11900000</v>
      </c>
      <c r="G5009" s="8">
        <v>48856</v>
      </c>
    </row>
    <row r="5010" spans="5:7" x14ac:dyDescent="0.3">
      <c r="E5010" s="2" t="s">
        <v>4046</v>
      </c>
      <c r="F5010" s="8">
        <v>75000000</v>
      </c>
      <c r="G5010" s="8">
        <v>193136719</v>
      </c>
    </row>
    <row r="5011" spans="5:7" x14ac:dyDescent="0.3">
      <c r="E5011" s="9" t="s">
        <v>57</v>
      </c>
      <c r="F5011" s="8">
        <v>75000000</v>
      </c>
      <c r="G5011" s="8">
        <v>193136719</v>
      </c>
    </row>
    <row r="5012" spans="5:7" x14ac:dyDescent="0.3">
      <c r="E5012" s="10" t="s">
        <v>21</v>
      </c>
      <c r="F5012" s="8">
        <v>75000000</v>
      </c>
      <c r="G5012" s="8">
        <v>193136719</v>
      </c>
    </row>
    <row r="5013" spans="5:7" x14ac:dyDescent="0.3">
      <c r="E5013" s="2" t="s">
        <v>6162</v>
      </c>
      <c r="F5013" s="8">
        <v>145000000</v>
      </c>
      <c r="G5013" s="8">
        <v>216366733</v>
      </c>
    </row>
    <row r="5014" spans="5:7" x14ac:dyDescent="0.3">
      <c r="E5014" s="9" t="s">
        <v>57</v>
      </c>
      <c r="F5014" s="8">
        <v>145000000</v>
      </c>
      <c r="G5014" s="8">
        <v>216366733</v>
      </c>
    </row>
    <row r="5015" spans="5:7" x14ac:dyDescent="0.3">
      <c r="E5015" s="10" t="s">
        <v>21</v>
      </c>
      <c r="F5015" s="8">
        <v>145000000</v>
      </c>
      <c r="G5015" s="8">
        <v>216366733</v>
      </c>
    </row>
    <row r="5016" spans="5:7" x14ac:dyDescent="0.3">
      <c r="E5016" s="2" t="s">
        <v>4959</v>
      </c>
      <c r="F5016" s="8">
        <v>150000000</v>
      </c>
      <c r="G5016" s="8">
        <v>179982968</v>
      </c>
    </row>
    <row r="5017" spans="5:7" x14ac:dyDescent="0.3">
      <c r="E5017" s="9" t="s">
        <v>94</v>
      </c>
      <c r="F5017" s="8">
        <v>150000000</v>
      </c>
      <c r="G5017" s="8">
        <v>179982968</v>
      </c>
    </row>
    <row r="5018" spans="5:7" x14ac:dyDescent="0.3">
      <c r="E5018" s="10" t="s">
        <v>21</v>
      </c>
      <c r="F5018" s="8">
        <v>150000000</v>
      </c>
      <c r="G5018" s="8">
        <v>179982968</v>
      </c>
    </row>
    <row r="5019" spans="5:7" x14ac:dyDescent="0.3">
      <c r="E5019" s="2" t="s">
        <v>2766</v>
      </c>
      <c r="F5019" s="8">
        <v>5000000</v>
      </c>
      <c r="G5019" s="8">
        <v>5308707</v>
      </c>
    </row>
    <row r="5020" spans="5:7" x14ac:dyDescent="0.3">
      <c r="E5020" s="9" t="s">
        <v>37</v>
      </c>
      <c r="F5020" s="8">
        <v>5000000</v>
      </c>
      <c r="G5020" s="8">
        <v>5308707</v>
      </c>
    </row>
    <row r="5021" spans="5:7" x14ac:dyDescent="0.3">
      <c r="E5021" s="10" t="s">
        <v>21</v>
      </c>
      <c r="F5021" s="8">
        <v>5000000</v>
      </c>
      <c r="G5021" s="8">
        <v>5308707</v>
      </c>
    </row>
    <row r="5022" spans="5:7" x14ac:dyDescent="0.3">
      <c r="E5022" s="2" t="s">
        <v>5609</v>
      </c>
      <c r="F5022" s="8">
        <v>7200000</v>
      </c>
      <c r="G5022" s="8">
        <v>1094798</v>
      </c>
    </row>
    <row r="5023" spans="5:7" x14ac:dyDescent="0.3">
      <c r="E5023" s="9" t="s">
        <v>78</v>
      </c>
      <c r="F5023" s="8">
        <v>7200000</v>
      </c>
      <c r="G5023" s="8">
        <v>1094798</v>
      </c>
    </row>
    <row r="5024" spans="5:7" x14ac:dyDescent="0.3">
      <c r="E5024" s="10" t="s">
        <v>100</v>
      </c>
      <c r="F5024" s="8">
        <v>7200000</v>
      </c>
      <c r="G5024" s="8">
        <v>1094798</v>
      </c>
    </row>
    <row r="5025" spans="5:7" x14ac:dyDescent="0.3">
      <c r="E5025" s="2" t="s">
        <v>4960</v>
      </c>
      <c r="F5025" s="8">
        <v>40000000</v>
      </c>
      <c r="G5025" s="8">
        <v>46012734</v>
      </c>
    </row>
    <row r="5026" spans="5:7" x14ac:dyDescent="0.3">
      <c r="E5026" s="9" t="s">
        <v>37</v>
      </c>
      <c r="F5026" s="8">
        <v>40000000</v>
      </c>
      <c r="G5026" s="8">
        <v>46012734</v>
      </c>
    </row>
    <row r="5027" spans="5:7" x14ac:dyDescent="0.3">
      <c r="E5027" s="10" t="s">
        <v>21</v>
      </c>
      <c r="F5027" s="8">
        <v>40000000</v>
      </c>
      <c r="G5027" s="8">
        <v>46012734</v>
      </c>
    </row>
    <row r="5028" spans="5:7" x14ac:dyDescent="0.3">
      <c r="E5028" s="2" t="s">
        <v>4397</v>
      </c>
      <c r="F5028" s="8">
        <v>6000000</v>
      </c>
      <c r="G5028" s="8">
        <v>63231524</v>
      </c>
    </row>
    <row r="5029" spans="5:7" x14ac:dyDescent="0.3">
      <c r="E5029" s="9" t="s">
        <v>37</v>
      </c>
      <c r="F5029" s="8">
        <v>6000000</v>
      </c>
      <c r="G5029" s="8">
        <v>63231524</v>
      </c>
    </row>
    <row r="5030" spans="5:7" x14ac:dyDescent="0.3">
      <c r="E5030" s="10" t="s">
        <v>21</v>
      </c>
      <c r="F5030" s="8">
        <v>6000000</v>
      </c>
      <c r="G5030" s="8">
        <v>63231524</v>
      </c>
    </row>
    <row r="5031" spans="5:7" x14ac:dyDescent="0.3">
      <c r="E5031" s="2" t="s">
        <v>6163</v>
      </c>
      <c r="F5031" s="8">
        <v>20000000</v>
      </c>
      <c r="G5031" s="8">
        <v>65623128</v>
      </c>
    </row>
    <row r="5032" spans="5:7" x14ac:dyDescent="0.3">
      <c r="E5032" s="9" t="s">
        <v>37</v>
      </c>
      <c r="F5032" s="8">
        <v>20000000</v>
      </c>
      <c r="G5032" s="8">
        <v>65623128</v>
      </c>
    </row>
    <row r="5033" spans="5:7" x14ac:dyDescent="0.3">
      <c r="E5033" s="10" t="s">
        <v>21</v>
      </c>
      <c r="F5033" s="8">
        <v>20000000</v>
      </c>
      <c r="G5033" s="8">
        <v>65623128</v>
      </c>
    </row>
    <row r="5034" spans="5:7" x14ac:dyDescent="0.3">
      <c r="E5034" s="2" t="s">
        <v>6915</v>
      </c>
      <c r="F5034" s="8">
        <v>8500000</v>
      </c>
      <c r="G5034" s="8">
        <v>131175</v>
      </c>
    </row>
    <row r="5035" spans="5:7" x14ac:dyDescent="0.3">
      <c r="E5035" s="9" t="s">
        <v>26</v>
      </c>
      <c r="F5035" s="8">
        <v>8500000</v>
      </c>
      <c r="G5035" s="8">
        <v>131175</v>
      </c>
    </row>
    <row r="5036" spans="5:7" x14ac:dyDescent="0.3">
      <c r="E5036" s="10" t="s">
        <v>21</v>
      </c>
      <c r="F5036" s="8">
        <v>8500000</v>
      </c>
      <c r="G5036" s="8">
        <v>131175</v>
      </c>
    </row>
    <row r="5037" spans="5:7" x14ac:dyDescent="0.3">
      <c r="E5037" s="2" t="s">
        <v>6164</v>
      </c>
      <c r="F5037" s="8">
        <v>7000000</v>
      </c>
      <c r="G5037" s="8">
        <v>113709992</v>
      </c>
    </row>
    <row r="5038" spans="5:7" x14ac:dyDescent="0.3">
      <c r="E5038" s="9" t="s">
        <v>37</v>
      </c>
      <c r="F5038" s="8">
        <v>7000000</v>
      </c>
      <c r="G5038" s="8">
        <v>113709992</v>
      </c>
    </row>
    <row r="5039" spans="5:7" x14ac:dyDescent="0.3">
      <c r="E5039" s="10" t="s">
        <v>21</v>
      </c>
      <c r="F5039" s="8">
        <v>7000000</v>
      </c>
      <c r="G5039" s="8">
        <v>113709992</v>
      </c>
    </row>
    <row r="5040" spans="5:7" x14ac:dyDescent="0.3">
      <c r="E5040" s="2" t="s">
        <v>6917</v>
      </c>
      <c r="F5040" s="8">
        <v>14800000</v>
      </c>
      <c r="G5040" s="8">
        <v>66009973</v>
      </c>
    </row>
    <row r="5041" spans="5:7" x14ac:dyDescent="0.3">
      <c r="E5041" s="9" t="s">
        <v>37</v>
      </c>
      <c r="F5041" s="8">
        <v>14800000</v>
      </c>
      <c r="G5041" s="8">
        <v>66009973</v>
      </c>
    </row>
    <row r="5042" spans="5:7" x14ac:dyDescent="0.3">
      <c r="E5042" s="10" t="s">
        <v>21</v>
      </c>
      <c r="F5042" s="8">
        <v>14800000</v>
      </c>
      <c r="G5042" s="8">
        <v>66009973</v>
      </c>
    </row>
    <row r="5043" spans="5:7" x14ac:dyDescent="0.3">
      <c r="E5043" s="2" t="s">
        <v>2126</v>
      </c>
      <c r="F5043" s="8">
        <v>37000000</v>
      </c>
      <c r="G5043" s="8">
        <v>22450975</v>
      </c>
    </row>
    <row r="5044" spans="5:7" x14ac:dyDescent="0.3">
      <c r="E5044" s="9" t="s">
        <v>26</v>
      </c>
      <c r="F5044" s="8">
        <v>37000000</v>
      </c>
      <c r="G5044" s="8">
        <v>22450975</v>
      </c>
    </row>
    <row r="5045" spans="5:7" x14ac:dyDescent="0.3">
      <c r="E5045" s="10" t="s">
        <v>21</v>
      </c>
      <c r="F5045" s="8">
        <v>37000000</v>
      </c>
      <c r="G5045" s="8">
        <v>22450975</v>
      </c>
    </row>
    <row r="5046" spans="5:7" x14ac:dyDescent="0.3">
      <c r="E5046" s="2" t="s">
        <v>3104</v>
      </c>
      <c r="F5046" s="8">
        <v>55000000</v>
      </c>
      <c r="G5046" s="8">
        <v>93815117</v>
      </c>
    </row>
    <row r="5047" spans="5:7" x14ac:dyDescent="0.3">
      <c r="E5047" s="9" t="s">
        <v>37</v>
      </c>
      <c r="F5047" s="8">
        <v>55000000</v>
      </c>
      <c r="G5047" s="8">
        <v>93815117</v>
      </c>
    </row>
    <row r="5048" spans="5:7" x14ac:dyDescent="0.3">
      <c r="E5048" s="10" t="s">
        <v>21</v>
      </c>
      <c r="F5048" s="8">
        <v>55000000</v>
      </c>
      <c r="G5048" s="8">
        <v>93815117</v>
      </c>
    </row>
    <row r="5049" spans="5:7" x14ac:dyDescent="0.3">
      <c r="E5049" s="2" t="s">
        <v>151</v>
      </c>
      <c r="F5049" s="8">
        <v>3800000</v>
      </c>
      <c r="G5049" s="8">
        <v>14873</v>
      </c>
    </row>
    <row r="5050" spans="5:7" x14ac:dyDescent="0.3">
      <c r="E5050" s="9" t="s">
        <v>57</v>
      </c>
      <c r="F5050" s="8">
        <v>3800000</v>
      </c>
      <c r="G5050" s="8">
        <v>14873</v>
      </c>
    </row>
    <row r="5051" spans="5:7" x14ac:dyDescent="0.3">
      <c r="E5051" s="10" t="s">
        <v>21</v>
      </c>
      <c r="F5051" s="8">
        <v>3800000</v>
      </c>
      <c r="G5051" s="8">
        <v>14873</v>
      </c>
    </row>
    <row r="5052" spans="5:7" x14ac:dyDescent="0.3">
      <c r="E5052" s="2" t="s">
        <v>746</v>
      </c>
      <c r="F5052" s="8">
        <v>11000000</v>
      </c>
      <c r="G5052" s="8">
        <v>49797148</v>
      </c>
    </row>
    <row r="5053" spans="5:7" x14ac:dyDescent="0.3">
      <c r="E5053" s="9" t="s">
        <v>37</v>
      </c>
      <c r="F5053" s="8">
        <v>11000000</v>
      </c>
      <c r="G5053" s="8">
        <v>49797148</v>
      </c>
    </row>
    <row r="5054" spans="5:7" x14ac:dyDescent="0.3">
      <c r="E5054" s="10" t="s">
        <v>21</v>
      </c>
      <c r="F5054" s="8">
        <v>11000000</v>
      </c>
      <c r="G5054" s="8">
        <v>49797148</v>
      </c>
    </row>
    <row r="5055" spans="5:7" x14ac:dyDescent="0.3">
      <c r="E5055" s="2" t="s">
        <v>934</v>
      </c>
      <c r="F5055" s="8">
        <v>33000000</v>
      </c>
      <c r="G5055" s="8">
        <v>48169908</v>
      </c>
    </row>
    <row r="5056" spans="5:7" x14ac:dyDescent="0.3">
      <c r="E5056" s="9" t="s">
        <v>78</v>
      </c>
      <c r="F5056" s="8">
        <v>33000000</v>
      </c>
      <c r="G5056" s="8">
        <v>48169908</v>
      </c>
    </row>
    <row r="5057" spans="5:7" x14ac:dyDescent="0.3">
      <c r="E5057" s="10" t="s">
        <v>21</v>
      </c>
      <c r="F5057" s="8">
        <v>33000000</v>
      </c>
      <c r="G5057" s="8">
        <v>48169908</v>
      </c>
    </row>
    <row r="5058" spans="5:7" x14ac:dyDescent="0.3">
      <c r="E5058" s="2" t="s">
        <v>6698</v>
      </c>
      <c r="F5058" s="8">
        <v>180000000</v>
      </c>
      <c r="G5058" s="8">
        <v>241407328</v>
      </c>
    </row>
    <row r="5059" spans="5:7" x14ac:dyDescent="0.3">
      <c r="E5059" s="9" t="s">
        <v>94</v>
      </c>
      <c r="F5059" s="8">
        <v>180000000</v>
      </c>
      <c r="G5059" s="8">
        <v>241407328</v>
      </c>
    </row>
    <row r="5060" spans="5:7" x14ac:dyDescent="0.3">
      <c r="E5060" s="10" t="s">
        <v>21</v>
      </c>
      <c r="F5060" s="8">
        <v>180000000</v>
      </c>
      <c r="G5060" s="8">
        <v>241407328</v>
      </c>
    </row>
    <row r="5061" spans="5:7" x14ac:dyDescent="0.3">
      <c r="E5061" s="2" t="s">
        <v>3399</v>
      </c>
      <c r="F5061" s="8">
        <v>16000000</v>
      </c>
      <c r="G5061" s="8">
        <v>34308901</v>
      </c>
    </row>
    <row r="5062" spans="5:7" x14ac:dyDescent="0.3">
      <c r="E5062" s="9" t="s">
        <v>37</v>
      </c>
      <c r="F5062" s="8">
        <v>16000000</v>
      </c>
      <c r="G5062" s="8">
        <v>34308901</v>
      </c>
    </row>
    <row r="5063" spans="5:7" x14ac:dyDescent="0.3">
      <c r="E5063" s="10" t="s">
        <v>21</v>
      </c>
      <c r="F5063" s="8">
        <v>16000000</v>
      </c>
      <c r="G5063" s="8">
        <v>34308901</v>
      </c>
    </row>
    <row r="5064" spans="5:7" x14ac:dyDescent="0.3">
      <c r="E5064" s="2" t="s">
        <v>1241</v>
      </c>
      <c r="F5064" s="8">
        <v>6000000</v>
      </c>
      <c r="G5064" s="8">
        <v>2122561</v>
      </c>
    </row>
    <row r="5065" spans="5:7" x14ac:dyDescent="0.3">
      <c r="E5065" s="9" t="s">
        <v>37</v>
      </c>
      <c r="F5065" s="8">
        <v>6000000</v>
      </c>
      <c r="G5065" s="8">
        <v>2122561</v>
      </c>
    </row>
    <row r="5066" spans="5:7" x14ac:dyDescent="0.3">
      <c r="E5066" s="10" t="s">
        <v>21</v>
      </c>
      <c r="F5066" s="8">
        <v>6000000</v>
      </c>
      <c r="G5066" s="8">
        <v>2122561</v>
      </c>
    </row>
    <row r="5067" spans="5:7" x14ac:dyDescent="0.3">
      <c r="E5067" s="2" t="s">
        <v>616</v>
      </c>
      <c r="F5067" s="8">
        <v>10000000</v>
      </c>
      <c r="G5067" s="8">
        <v>3060858</v>
      </c>
    </row>
    <row r="5068" spans="5:7" x14ac:dyDescent="0.3">
      <c r="E5068" s="9" t="s">
        <v>94</v>
      </c>
      <c r="F5068" s="8">
        <v>10000000</v>
      </c>
      <c r="G5068" s="8">
        <v>3060858</v>
      </c>
    </row>
    <row r="5069" spans="5:7" x14ac:dyDescent="0.3">
      <c r="E5069" s="10" t="s">
        <v>21</v>
      </c>
      <c r="F5069" s="8">
        <v>10000000</v>
      </c>
      <c r="G5069" s="8">
        <v>3060858</v>
      </c>
    </row>
    <row r="5070" spans="5:7" x14ac:dyDescent="0.3">
      <c r="E5070" s="2" t="s">
        <v>6447</v>
      </c>
      <c r="F5070" s="8">
        <v>20000000</v>
      </c>
      <c r="G5070" s="8">
        <v>71588220</v>
      </c>
    </row>
    <row r="5071" spans="5:7" x14ac:dyDescent="0.3">
      <c r="E5071" s="9" t="s">
        <v>332</v>
      </c>
      <c r="F5071" s="8">
        <v>20000000</v>
      </c>
      <c r="G5071" s="8">
        <v>71588220</v>
      </c>
    </row>
    <row r="5072" spans="5:7" x14ac:dyDescent="0.3">
      <c r="E5072" s="10" t="s">
        <v>355</v>
      </c>
      <c r="F5072" s="8">
        <v>20000000</v>
      </c>
      <c r="G5072" s="8">
        <v>71588220</v>
      </c>
    </row>
    <row r="5073" spans="5:7" x14ac:dyDescent="0.3">
      <c r="E5073" s="2" t="s">
        <v>3400</v>
      </c>
      <c r="F5073" s="8">
        <v>5000000</v>
      </c>
      <c r="G5073" s="8">
        <v>6239558</v>
      </c>
    </row>
    <row r="5074" spans="5:7" x14ac:dyDescent="0.3">
      <c r="E5074" s="9" t="s">
        <v>37</v>
      </c>
      <c r="F5074" s="8">
        <v>5000000</v>
      </c>
      <c r="G5074" s="8">
        <v>6239558</v>
      </c>
    </row>
    <row r="5075" spans="5:7" x14ac:dyDescent="0.3">
      <c r="E5075" s="10" t="s">
        <v>355</v>
      </c>
      <c r="F5075" s="8">
        <v>5000000</v>
      </c>
      <c r="G5075" s="8">
        <v>6239558</v>
      </c>
    </row>
    <row r="5076" spans="5:7" x14ac:dyDescent="0.3">
      <c r="E5076" s="2" t="s">
        <v>4962</v>
      </c>
      <c r="F5076" s="8">
        <v>52000000</v>
      </c>
      <c r="G5076" s="8">
        <v>143704210</v>
      </c>
    </row>
    <row r="5077" spans="5:7" x14ac:dyDescent="0.3">
      <c r="E5077" s="9" t="s">
        <v>37</v>
      </c>
      <c r="F5077" s="8">
        <v>52000000</v>
      </c>
      <c r="G5077" s="8">
        <v>143704210</v>
      </c>
    </row>
    <row r="5078" spans="5:7" x14ac:dyDescent="0.3">
      <c r="E5078" s="10" t="s">
        <v>21</v>
      </c>
      <c r="F5078" s="8">
        <v>52000000</v>
      </c>
      <c r="G5078" s="8">
        <v>143704210</v>
      </c>
    </row>
    <row r="5079" spans="5:7" x14ac:dyDescent="0.3">
      <c r="E5079" s="2" t="s">
        <v>6450</v>
      </c>
      <c r="F5079" s="8">
        <v>225000000</v>
      </c>
      <c r="G5079" s="8">
        <v>291021565</v>
      </c>
    </row>
    <row r="5080" spans="5:7" x14ac:dyDescent="0.3">
      <c r="E5080" s="9" t="s">
        <v>94</v>
      </c>
      <c r="F5080" s="8">
        <v>225000000</v>
      </c>
      <c r="G5080" s="8">
        <v>291021565</v>
      </c>
    </row>
    <row r="5081" spans="5:7" x14ac:dyDescent="0.3">
      <c r="E5081" s="10" t="s">
        <v>21</v>
      </c>
      <c r="F5081" s="8">
        <v>225000000</v>
      </c>
      <c r="G5081" s="8">
        <v>291021565</v>
      </c>
    </row>
    <row r="5082" spans="5:7" x14ac:dyDescent="0.3">
      <c r="E5082" s="2" t="s">
        <v>4047</v>
      </c>
      <c r="F5082" s="8">
        <v>40000000</v>
      </c>
      <c r="G5082" s="8">
        <v>19118247</v>
      </c>
    </row>
    <row r="5083" spans="5:7" x14ac:dyDescent="0.3">
      <c r="E5083" s="9" t="s">
        <v>94</v>
      </c>
      <c r="F5083" s="8">
        <v>40000000</v>
      </c>
      <c r="G5083" s="8">
        <v>19118247</v>
      </c>
    </row>
    <row r="5084" spans="5:7" x14ac:dyDescent="0.3">
      <c r="E5084" s="10" t="s">
        <v>21</v>
      </c>
      <c r="F5084" s="8">
        <v>40000000</v>
      </c>
      <c r="G5084" s="8">
        <v>19118247</v>
      </c>
    </row>
    <row r="5085" spans="5:7" x14ac:dyDescent="0.3">
      <c r="E5085" s="2" t="s">
        <v>4399</v>
      </c>
      <c r="F5085" s="8">
        <v>20000000</v>
      </c>
      <c r="G5085" s="8">
        <v>37442180</v>
      </c>
    </row>
    <row r="5086" spans="5:7" x14ac:dyDescent="0.3">
      <c r="E5086" s="9" t="s">
        <v>37</v>
      </c>
      <c r="F5086" s="8">
        <v>20000000</v>
      </c>
      <c r="G5086" s="8">
        <v>37442180</v>
      </c>
    </row>
    <row r="5087" spans="5:7" x14ac:dyDescent="0.3">
      <c r="E5087" s="10" t="s">
        <v>21</v>
      </c>
      <c r="F5087" s="8">
        <v>20000000</v>
      </c>
      <c r="G5087" s="8">
        <v>37442180</v>
      </c>
    </row>
    <row r="5088" spans="5:7" x14ac:dyDescent="0.3">
      <c r="E5088" s="2" t="s">
        <v>6165</v>
      </c>
      <c r="F5088" s="8">
        <v>42000000</v>
      </c>
      <c r="G5088" s="8">
        <v>18600911</v>
      </c>
    </row>
    <row r="5089" spans="5:7" x14ac:dyDescent="0.3">
      <c r="E5089" s="9" t="s">
        <v>94</v>
      </c>
      <c r="F5089" s="8">
        <v>42000000</v>
      </c>
      <c r="G5089" s="8">
        <v>18600911</v>
      </c>
    </row>
    <row r="5090" spans="5:7" x14ac:dyDescent="0.3">
      <c r="E5090" s="10" t="s">
        <v>21</v>
      </c>
      <c r="F5090" s="8">
        <v>42000000</v>
      </c>
      <c r="G5090" s="8">
        <v>18600911</v>
      </c>
    </row>
    <row r="5091" spans="5:7" x14ac:dyDescent="0.3">
      <c r="E5091" s="2" t="s">
        <v>3710</v>
      </c>
      <c r="F5091" s="8">
        <v>70000000</v>
      </c>
      <c r="G5091" s="8">
        <v>77862546</v>
      </c>
    </row>
    <row r="5092" spans="5:7" x14ac:dyDescent="0.3">
      <c r="E5092" s="9" t="s">
        <v>94</v>
      </c>
      <c r="F5092" s="8">
        <v>70000000</v>
      </c>
      <c r="G5092" s="8">
        <v>77862546</v>
      </c>
    </row>
    <row r="5093" spans="5:7" x14ac:dyDescent="0.3">
      <c r="E5093" s="10" t="s">
        <v>21</v>
      </c>
      <c r="F5093" s="8">
        <v>70000000</v>
      </c>
      <c r="G5093" s="8">
        <v>77862546</v>
      </c>
    </row>
    <row r="5094" spans="5:7" x14ac:dyDescent="0.3">
      <c r="E5094" s="2" t="s">
        <v>2128</v>
      </c>
      <c r="F5094" s="8">
        <v>52000000</v>
      </c>
      <c r="G5094" s="8">
        <v>34580635</v>
      </c>
    </row>
    <row r="5095" spans="5:7" x14ac:dyDescent="0.3">
      <c r="E5095" s="9" t="s">
        <v>78</v>
      </c>
      <c r="F5095" s="8">
        <v>52000000</v>
      </c>
      <c r="G5095" s="8">
        <v>34580635</v>
      </c>
    </row>
    <row r="5096" spans="5:7" x14ac:dyDescent="0.3">
      <c r="E5096" s="10" t="s">
        <v>100</v>
      </c>
      <c r="F5096" s="8">
        <v>52000000</v>
      </c>
      <c r="G5096" s="8">
        <v>34580635</v>
      </c>
    </row>
    <row r="5097" spans="5:7" x14ac:dyDescent="0.3">
      <c r="E5097" s="2" t="s">
        <v>4964</v>
      </c>
      <c r="F5097" s="8">
        <v>1000000</v>
      </c>
      <c r="G5097" s="8">
        <v>2957978</v>
      </c>
    </row>
    <row r="5098" spans="5:7" x14ac:dyDescent="0.3">
      <c r="E5098" s="9" t="s">
        <v>78</v>
      </c>
      <c r="F5098" s="8">
        <v>1000000</v>
      </c>
      <c r="G5098" s="8">
        <v>2957978</v>
      </c>
    </row>
    <row r="5099" spans="5:7" x14ac:dyDescent="0.3">
      <c r="E5099" s="10" t="s">
        <v>100</v>
      </c>
      <c r="F5099" s="8">
        <v>1000000</v>
      </c>
      <c r="G5099" s="8">
        <v>2957978</v>
      </c>
    </row>
    <row r="5100" spans="5:7" x14ac:dyDescent="0.3">
      <c r="E5100" s="2" t="s">
        <v>6451</v>
      </c>
      <c r="F5100" s="8">
        <v>35000000</v>
      </c>
      <c r="G5100" s="8">
        <v>8324748</v>
      </c>
    </row>
    <row r="5101" spans="5:7" x14ac:dyDescent="0.3">
      <c r="E5101" s="9" t="s">
        <v>78</v>
      </c>
      <c r="F5101" s="8">
        <v>35000000</v>
      </c>
      <c r="G5101" s="8">
        <v>8324748</v>
      </c>
    </row>
    <row r="5102" spans="5:7" x14ac:dyDescent="0.3">
      <c r="E5102" s="10" t="s">
        <v>100</v>
      </c>
      <c r="F5102" s="8">
        <v>35000000</v>
      </c>
      <c r="G5102" s="8">
        <v>8324748</v>
      </c>
    </row>
    <row r="5103" spans="5:7" x14ac:dyDescent="0.3">
      <c r="E5103" s="2" t="s">
        <v>4049</v>
      </c>
      <c r="F5103" s="8">
        <v>14200000</v>
      </c>
      <c r="G5103" s="8">
        <v>74205</v>
      </c>
    </row>
    <row r="5104" spans="5:7" x14ac:dyDescent="0.3">
      <c r="E5104" s="9" t="s">
        <v>26</v>
      </c>
      <c r="F5104" s="8">
        <v>14200000</v>
      </c>
      <c r="G5104" s="8">
        <v>74205</v>
      </c>
    </row>
    <row r="5105" spans="5:7" x14ac:dyDescent="0.3">
      <c r="E5105" s="10" t="s">
        <v>1640</v>
      </c>
      <c r="F5105" s="8">
        <v>14200000</v>
      </c>
      <c r="G5105" s="8">
        <v>74205</v>
      </c>
    </row>
    <row r="5106" spans="5:7" x14ac:dyDescent="0.3">
      <c r="E5106" s="2" t="s">
        <v>6168</v>
      </c>
      <c r="F5106" s="8">
        <v>6000000</v>
      </c>
      <c r="G5106" s="8">
        <v>12843</v>
      </c>
    </row>
    <row r="5107" spans="5:7" x14ac:dyDescent="0.3">
      <c r="E5107" s="9" t="s">
        <v>108</v>
      </c>
      <c r="F5107" s="8">
        <v>6000000</v>
      </c>
      <c r="G5107" s="8">
        <v>12843</v>
      </c>
    </row>
    <row r="5108" spans="5:7" x14ac:dyDescent="0.3">
      <c r="E5108" s="10" t="s">
        <v>178</v>
      </c>
      <c r="F5108" s="8">
        <v>6000000</v>
      </c>
      <c r="G5108" s="8">
        <v>12843</v>
      </c>
    </row>
    <row r="5109" spans="5:7" x14ac:dyDescent="0.3">
      <c r="E5109" s="2" t="s">
        <v>4050</v>
      </c>
      <c r="F5109" s="8">
        <v>8000000</v>
      </c>
      <c r="G5109" s="8">
        <v>77413017</v>
      </c>
    </row>
    <row r="5110" spans="5:7" x14ac:dyDescent="0.3">
      <c r="E5110" s="9" t="s">
        <v>194</v>
      </c>
      <c r="F5110" s="8">
        <v>8000000</v>
      </c>
      <c r="G5110" s="8">
        <v>77413017</v>
      </c>
    </row>
    <row r="5111" spans="5:7" x14ac:dyDescent="0.3">
      <c r="E5111" s="10" t="s">
        <v>178</v>
      </c>
      <c r="F5111" s="8">
        <v>8000000</v>
      </c>
      <c r="G5111" s="8">
        <v>77413017</v>
      </c>
    </row>
    <row r="5112" spans="5:7" x14ac:dyDescent="0.3">
      <c r="E5112" s="2" t="s">
        <v>265</v>
      </c>
      <c r="F5112" s="8">
        <v>9000000</v>
      </c>
      <c r="G5112" s="8">
        <v>1000000</v>
      </c>
    </row>
    <row r="5113" spans="5:7" x14ac:dyDescent="0.3">
      <c r="E5113" s="9" t="s">
        <v>57</v>
      </c>
      <c r="F5113" s="8">
        <v>9000000</v>
      </c>
      <c r="G5113" s="8">
        <v>1000000</v>
      </c>
    </row>
    <row r="5114" spans="5:7" x14ac:dyDescent="0.3">
      <c r="E5114" s="10" t="s">
        <v>100</v>
      </c>
      <c r="F5114" s="8">
        <v>9000000</v>
      </c>
      <c r="G5114" s="8">
        <v>1000000</v>
      </c>
    </row>
    <row r="5115" spans="5:7" x14ac:dyDescent="0.3">
      <c r="E5115" s="2" t="s">
        <v>3402</v>
      </c>
      <c r="F5115" s="8">
        <v>20000000</v>
      </c>
      <c r="G5115" s="8">
        <v>1646664</v>
      </c>
    </row>
    <row r="5116" spans="5:7" x14ac:dyDescent="0.3">
      <c r="E5116" s="9" t="s">
        <v>37</v>
      </c>
      <c r="F5116" s="8">
        <v>20000000</v>
      </c>
      <c r="G5116" s="8">
        <v>1646664</v>
      </c>
    </row>
    <row r="5117" spans="5:7" x14ac:dyDescent="0.3">
      <c r="E5117" s="10" t="s">
        <v>21</v>
      </c>
      <c r="F5117" s="8">
        <v>20000000</v>
      </c>
      <c r="G5117" s="8">
        <v>1646664</v>
      </c>
    </row>
    <row r="5118" spans="5:7" x14ac:dyDescent="0.3">
      <c r="E5118" s="2" t="s">
        <v>5893</v>
      </c>
      <c r="F5118" s="8">
        <v>14000000</v>
      </c>
      <c r="G5118" s="8">
        <v>46495</v>
      </c>
    </row>
    <row r="5119" spans="5:7" x14ac:dyDescent="0.3">
      <c r="E5119" s="9" t="s">
        <v>26</v>
      </c>
      <c r="F5119" s="8">
        <v>14000000</v>
      </c>
      <c r="G5119" s="8">
        <v>46495</v>
      </c>
    </row>
    <row r="5120" spans="5:7" x14ac:dyDescent="0.3">
      <c r="E5120" s="10" t="s">
        <v>21</v>
      </c>
      <c r="F5120" s="8">
        <v>14000000</v>
      </c>
      <c r="G5120" s="8">
        <v>46495</v>
      </c>
    </row>
    <row r="5121" spans="5:7" x14ac:dyDescent="0.3">
      <c r="E5121" s="2" t="s">
        <v>5894</v>
      </c>
      <c r="F5121" s="8">
        <v>3500000</v>
      </c>
      <c r="G5121" s="8">
        <v>5354039</v>
      </c>
    </row>
    <row r="5122" spans="5:7" x14ac:dyDescent="0.3">
      <c r="E5122" s="9" t="s">
        <v>78</v>
      </c>
      <c r="F5122" s="8">
        <v>3500000</v>
      </c>
      <c r="G5122" s="8">
        <v>5354039</v>
      </c>
    </row>
    <row r="5123" spans="5:7" x14ac:dyDescent="0.3">
      <c r="E5123" s="10" t="s">
        <v>21</v>
      </c>
      <c r="F5123" s="8">
        <v>3500000</v>
      </c>
      <c r="G5123" s="8">
        <v>5354039</v>
      </c>
    </row>
    <row r="5124" spans="5:7" x14ac:dyDescent="0.3">
      <c r="E5124" s="2" t="s">
        <v>3711</v>
      </c>
      <c r="F5124" s="8">
        <v>3000000</v>
      </c>
      <c r="G5124" s="8">
        <v>6517198</v>
      </c>
    </row>
    <row r="5125" spans="5:7" x14ac:dyDescent="0.3">
      <c r="E5125" s="9" t="s">
        <v>19</v>
      </c>
      <c r="F5125" s="8">
        <v>3000000</v>
      </c>
      <c r="G5125" s="8">
        <v>6517198</v>
      </c>
    </row>
    <row r="5126" spans="5:7" x14ac:dyDescent="0.3">
      <c r="E5126" s="10" t="s">
        <v>3712</v>
      </c>
      <c r="F5126" s="8">
        <v>3000000</v>
      </c>
      <c r="G5126" s="8">
        <v>6517198</v>
      </c>
    </row>
    <row r="5127" spans="5:7" x14ac:dyDescent="0.3">
      <c r="E5127" s="2" t="s">
        <v>4400</v>
      </c>
      <c r="F5127" s="8">
        <v>40000000</v>
      </c>
      <c r="G5127" s="8">
        <v>15962471</v>
      </c>
    </row>
    <row r="5128" spans="5:7" x14ac:dyDescent="0.3">
      <c r="E5128" s="9" t="s">
        <v>78</v>
      </c>
      <c r="F5128" s="8">
        <v>40000000</v>
      </c>
      <c r="G5128" s="8">
        <v>15962471</v>
      </c>
    </row>
    <row r="5129" spans="5:7" x14ac:dyDescent="0.3">
      <c r="E5129" s="10" t="s">
        <v>21</v>
      </c>
      <c r="F5129" s="8">
        <v>40000000</v>
      </c>
      <c r="G5129" s="8">
        <v>15962471</v>
      </c>
    </row>
    <row r="5130" spans="5:7" x14ac:dyDescent="0.3">
      <c r="E5130" s="2" t="s">
        <v>813</v>
      </c>
      <c r="F5130" s="8">
        <v>34000</v>
      </c>
      <c r="G5130" s="8">
        <v>333658</v>
      </c>
    </row>
    <row r="5131" spans="5:7" x14ac:dyDescent="0.3">
      <c r="E5131" s="9" t="s">
        <v>37</v>
      </c>
      <c r="F5131" s="8">
        <v>34000</v>
      </c>
      <c r="G5131" s="8">
        <v>333658</v>
      </c>
    </row>
    <row r="5132" spans="5:7" x14ac:dyDescent="0.3">
      <c r="E5132" s="10" t="s">
        <v>21</v>
      </c>
      <c r="F5132" s="8">
        <v>34000</v>
      </c>
      <c r="G5132" s="8">
        <v>333658</v>
      </c>
    </row>
    <row r="5133" spans="5:7" x14ac:dyDescent="0.3">
      <c r="E5133" s="2" t="s">
        <v>4967</v>
      </c>
      <c r="F5133" s="8">
        <v>60000000</v>
      </c>
      <c r="G5133" s="8">
        <v>143151473</v>
      </c>
    </row>
    <row r="5134" spans="5:7" x14ac:dyDescent="0.3">
      <c r="E5134" s="9" t="s">
        <v>37</v>
      </c>
      <c r="F5134" s="8">
        <v>60000000</v>
      </c>
      <c r="G5134" s="8">
        <v>143151473</v>
      </c>
    </row>
    <row r="5135" spans="5:7" x14ac:dyDescent="0.3">
      <c r="E5135" s="10" t="s">
        <v>21</v>
      </c>
      <c r="F5135" s="8">
        <v>60000000</v>
      </c>
      <c r="G5135" s="8">
        <v>143151473</v>
      </c>
    </row>
    <row r="5136" spans="5:7" x14ac:dyDescent="0.3">
      <c r="E5136" s="2" t="s">
        <v>5610</v>
      </c>
      <c r="F5136" s="8">
        <v>50000000</v>
      </c>
      <c r="G5136" s="8">
        <v>33643461</v>
      </c>
    </row>
    <row r="5137" spans="5:7" x14ac:dyDescent="0.3">
      <c r="E5137" s="9" t="s">
        <v>37</v>
      </c>
      <c r="F5137" s="8">
        <v>50000000</v>
      </c>
      <c r="G5137" s="8">
        <v>33643461</v>
      </c>
    </row>
    <row r="5138" spans="5:7" x14ac:dyDescent="0.3">
      <c r="E5138" s="10" t="s">
        <v>21</v>
      </c>
      <c r="F5138" s="8">
        <v>50000000</v>
      </c>
      <c r="G5138" s="8">
        <v>33643461</v>
      </c>
    </row>
    <row r="5139" spans="5:7" x14ac:dyDescent="0.3">
      <c r="E5139" s="2" t="s">
        <v>4700</v>
      </c>
      <c r="F5139" s="8">
        <v>12000000</v>
      </c>
      <c r="G5139" s="8">
        <v>1506998</v>
      </c>
    </row>
    <row r="5140" spans="5:7" x14ac:dyDescent="0.3">
      <c r="E5140" s="9" t="s">
        <v>19</v>
      </c>
      <c r="F5140" s="8">
        <v>12000000</v>
      </c>
      <c r="G5140" s="8">
        <v>1506998</v>
      </c>
    </row>
    <row r="5141" spans="5:7" x14ac:dyDescent="0.3">
      <c r="E5141" s="10" t="s">
        <v>21</v>
      </c>
      <c r="F5141" s="8">
        <v>12000000</v>
      </c>
      <c r="G5141" s="8">
        <v>1506998</v>
      </c>
    </row>
    <row r="5142" spans="5:7" x14ac:dyDescent="0.3">
      <c r="E5142" s="2" t="s">
        <v>1399</v>
      </c>
      <c r="F5142" s="8">
        <v>70000000</v>
      </c>
      <c r="G5142" s="8">
        <v>37754208</v>
      </c>
    </row>
    <row r="5143" spans="5:7" x14ac:dyDescent="0.3">
      <c r="E5143" s="9" t="s">
        <v>94</v>
      </c>
      <c r="F5143" s="8">
        <v>70000000</v>
      </c>
      <c r="G5143" s="8">
        <v>37754208</v>
      </c>
    </row>
    <row r="5144" spans="5:7" x14ac:dyDescent="0.3">
      <c r="E5144" s="10" t="s">
        <v>21</v>
      </c>
      <c r="F5144" s="8">
        <v>70000000</v>
      </c>
      <c r="G5144" s="8">
        <v>37754208</v>
      </c>
    </row>
    <row r="5145" spans="5:7" x14ac:dyDescent="0.3">
      <c r="E5145" s="2" t="s">
        <v>5896</v>
      </c>
      <c r="F5145" s="8">
        <v>150000000</v>
      </c>
      <c r="G5145" s="8">
        <v>21379315</v>
      </c>
    </row>
    <row r="5146" spans="5:7" x14ac:dyDescent="0.3">
      <c r="E5146" s="9" t="s">
        <v>94</v>
      </c>
      <c r="F5146" s="8">
        <v>150000000</v>
      </c>
      <c r="G5146" s="8">
        <v>21379315</v>
      </c>
    </row>
    <row r="5147" spans="5:7" x14ac:dyDescent="0.3">
      <c r="E5147" s="10" t="s">
        <v>21</v>
      </c>
      <c r="F5147" s="8">
        <v>150000000</v>
      </c>
      <c r="G5147" s="8">
        <v>21379315</v>
      </c>
    </row>
    <row r="5148" spans="5:7" x14ac:dyDescent="0.3">
      <c r="E5148" s="2" t="s">
        <v>4703</v>
      </c>
      <c r="F5148" s="8">
        <v>27000000</v>
      </c>
      <c r="G5148" s="8">
        <v>7486906</v>
      </c>
    </row>
    <row r="5149" spans="5:7" x14ac:dyDescent="0.3">
      <c r="E5149" s="9" t="s">
        <v>37</v>
      </c>
      <c r="F5149" s="8">
        <v>27000000</v>
      </c>
      <c r="G5149" s="8">
        <v>7486906</v>
      </c>
    </row>
    <row r="5150" spans="5:7" x14ac:dyDescent="0.3">
      <c r="E5150" s="10" t="s">
        <v>21</v>
      </c>
      <c r="F5150" s="8">
        <v>27000000</v>
      </c>
      <c r="G5150" s="8">
        <v>7486906</v>
      </c>
    </row>
    <row r="5151" spans="5:7" x14ac:dyDescent="0.3">
      <c r="E5151" s="2" t="s">
        <v>3105</v>
      </c>
      <c r="F5151" s="8">
        <v>3000000</v>
      </c>
      <c r="G5151" s="8">
        <v>19184015</v>
      </c>
    </row>
    <row r="5152" spans="5:7" x14ac:dyDescent="0.3">
      <c r="E5152" s="9" t="s">
        <v>78</v>
      </c>
      <c r="F5152" s="8">
        <v>3000000</v>
      </c>
      <c r="G5152" s="8">
        <v>19184015</v>
      </c>
    </row>
    <row r="5153" spans="5:7" x14ac:dyDescent="0.3">
      <c r="E5153" s="10" t="s">
        <v>21</v>
      </c>
      <c r="F5153" s="8">
        <v>3000000</v>
      </c>
      <c r="G5153" s="8">
        <v>19184015</v>
      </c>
    </row>
    <row r="5154" spans="5:7" x14ac:dyDescent="0.3">
      <c r="E5154" s="2" t="s">
        <v>1401</v>
      </c>
      <c r="F5154" s="8">
        <v>23000000</v>
      </c>
      <c r="G5154" s="8">
        <v>12782508</v>
      </c>
    </row>
    <row r="5155" spans="5:7" x14ac:dyDescent="0.3">
      <c r="E5155" s="9" t="s">
        <v>26</v>
      </c>
      <c r="F5155" s="8">
        <v>23000000</v>
      </c>
      <c r="G5155" s="8">
        <v>12782508</v>
      </c>
    </row>
    <row r="5156" spans="5:7" x14ac:dyDescent="0.3">
      <c r="E5156" s="10" t="s">
        <v>21</v>
      </c>
      <c r="F5156" s="8">
        <v>23000000</v>
      </c>
      <c r="G5156" s="8">
        <v>12782508</v>
      </c>
    </row>
    <row r="5157" spans="5:7" x14ac:dyDescent="0.3">
      <c r="E5157" s="2" t="s">
        <v>139</v>
      </c>
      <c r="F5157" s="8">
        <v>6000000</v>
      </c>
      <c r="G5157" s="8">
        <v>102300000</v>
      </c>
    </row>
    <row r="5158" spans="5:7" x14ac:dyDescent="0.3">
      <c r="E5158" s="9" t="s">
        <v>37</v>
      </c>
      <c r="F5158" s="8">
        <v>6000000</v>
      </c>
      <c r="G5158" s="8">
        <v>102300000</v>
      </c>
    </row>
    <row r="5159" spans="5:7" x14ac:dyDescent="0.3">
      <c r="E5159" s="10" t="s">
        <v>21</v>
      </c>
      <c r="F5159" s="8">
        <v>6000000</v>
      </c>
      <c r="G5159" s="8">
        <v>102300000</v>
      </c>
    </row>
    <row r="5160" spans="5:7" x14ac:dyDescent="0.3">
      <c r="E5160" s="2" t="s">
        <v>1403</v>
      </c>
      <c r="F5160" s="8">
        <v>47000000</v>
      </c>
      <c r="G5160" s="8">
        <v>5600000</v>
      </c>
    </row>
    <row r="5161" spans="5:7" x14ac:dyDescent="0.3">
      <c r="E5161" s="9" t="s">
        <v>26</v>
      </c>
      <c r="F5161" s="8">
        <v>47000000</v>
      </c>
      <c r="G5161" s="8">
        <v>5600000</v>
      </c>
    </row>
    <row r="5162" spans="5:7" x14ac:dyDescent="0.3">
      <c r="E5162" s="10" t="s">
        <v>21</v>
      </c>
      <c r="F5162" s="8">
        <v>47000000</v>
      </c>
      <c r="G5162" s="8">
        <v>5600000</v>
      </c>
    </row>
    <row r="5163" spans="5:7" x14ac:dyDescent="0.3">
      <c r="E5163" s="2" t="s">
        <v>3404</v>
      </c>
      <c r="F5163" s="8">
        <v>150000000</v>
      </c>
      <c r="G5163" s="8">
        <v>93926386</v>
      </c>
    </row>
    <row r="5164" spans="5:7" x14ac:dyDescent="0.3">
      <c r="E5164" s="9" t="s">
        <v>94</v>
      </c>
      <c r="F5164" s="8">
        <v>150000000</v>
      </c>
      <c r="G5164" s="8">
        <v>93926386</v>
      </c>
    </row>
    <row r="5165" spans="5:7" x14ac:dyDescent="0.3">
      <c r="E5165" s="10" t="s">
        <v>21</v>
      </c>
      <c r="F5165" s="8">
        <v>150000000</v>
      </c>
      <c r="G5165" s="8">
        <v>93926386</v>
      </c>
    </row>
    <row r="5166" spans="5:7" x14ac:dyDescent="0.3">
      <c r="E5166" s="2" t="s">
        <v>4052</v>
      </c>
      <c r="F5166" s="8">
        <v>15000000</v>
      </c>
      <c r="G5166" s="8">
        <v>23089926</v>
      </c>
    </row>
    <row r="5167" spans="5:7" x14ac:dyDescent="0.3">
      <c r="E5167" s="9" t="s">
        <v>26</v>
      </c>
      <c r="F5167" s="8">
        <v>15000000</v>
      </c>
      <c r="G5167" s="8">
        <v>23089926</v>
      </c>
    </row>
    <row r="5168" spans="5:7" x14ac:dyDescent="0.3">
      <c r="E5168" s="10" t="s">
        <v>100</v>
      </c>
      <c r="F5168" s="8">
        <v>15000000</v>
      </c>
      <c r="G5168" s="8">
        <v>23089926</v>
      </c>
    </row>
    <row r="5169" spans="5:7" x14ac:dyDescent="0.3">
      <c r="E5169" s="2" t="s">
        <v>619</v>
      </c>
      <c r="F5169" s="8">
        <v>2600000</v>
      </c>
      <c r="G5169" s="8">
        <v>3130592</v>
      </c>
    </row>
    <row r="5170" spans="5:7" x14ac:dyDescent="0.3">
      <c r="E5170" s="9" t="s">
        <v>26</v>
      </c>
      <c r="F5170" s="8">
        <v>2600000</v>
      </c>
      <c r="G5170" s="8">
        <v>3130592</v>
      </c>
    </row>
    <row r="5171" spans="5:7" x14ac:dyDescent="0.3">
      <c r="E5171" s="10" t="s">
        <v>100</v>
      </c>
      <c r="F5171" s="8">
        <v>2600000</v>
      </c>
      <c r="G5171" s="8">
        <v>3130592</v>
      </c>
    </row>
    <row r="5172" spans="5:7" x14ac:dyDescent="0.3">
      <c r="E5172" s="2" t="s">
        <v>6919</v>
      </c>
      <c r="F5172" s="8">
        <v>20000000</v>
      </c>
      <c r="G5172" s="8">
        <v>42652003</v>
      </c>
    </row>
    <row r="5173" spans="5:7" x14ac:dyDescent="0.3">
      <c r="E5173" s="9" t="s">
        <v>57</v>
      </c>
      <c r="F5173" s="8">
        <v>20000000</v>
      </c>
      <c r="G5173" s="8">
        <v>42652003</v>
      </c>
    </row>
    <row r="5174" spans="5:7" x14ac:dyDescent="0.3">
      <c r="E5174" s="10" t="s">
        <v>21</v>
      </c>
      <c r="F5174" s="8">
        <v>20000000</v>
      </c>
      <c r="G5174" s="8">
        <v>42652003</v>
      </c>
    </row>
    <row r="5175" spans="5:7" x14ac:dyDescent="0.3">
      <c r="E5175" s="2" t="s">
        <v>2767</v>
      </c>
      <c r="F5175" s="8">
        <v>12000000</v>
      </c>
      <c r="G5175" s="8">
        <v>17292381</v>
      </c>
    </row>
    <row r="5176" spans="5:7" x14ac:dyDescent="0.3">
      <c r="E5176" s="9" t="s">
        <v>37</v>
      </c>
      <c r="F5176" s="8">
        <v>12000000</v>
      </c>
      <c r="G5176" s="8">
        <v>17292381</v>
      </c>
    </row>
    <row r="5177" spans="5:7" x14ac:dyDescent="0.3">
      <c r="E5177" s="10" t="s">
        <v>21</v>
      </c>
      <c r="F5177" s="8">
        <v>12000000</v>
      </c>
      <c r="G5177" s="8">
        <v>17292381</v>
      </c>
    </row>
    <row r="5178" spans="5:7" x14ac:dyDescent="0.3">
      <c r="E5178" s="2" t="s">
        <v>4968</v>
      </c>
      <c r="F5178" s="8">
        <v>35000000</v>
      </c>
      <c r="G5178" s="8">
        <v>40687294</v>
      </c>
    </row>
    <row r="5179" spans="5:7" x14ac:dyDescent="0.3">
      <c r="E5179" s="9" t="s">
        <v>94</v>
      </c>
      <c r="F5179" s="8">
        <v>35000000</v>
      </c>
      <c r="G5179" s="8">
        <v>40687294</v>
      </c>
    </row>
    <row r="5180" spans="5:7" x14ac:dyDescent="0.3">
      <c r="E5180" s="10" t="s">
        <v>355</v>
      </c>
      <c r="F5180" s="8">
        <v>35000000</v>
      </c>
      <c r="G5180" s="8">
        <v>40687294</v>
      </c>
    </row>
    <row r="5181" spans="5:7" x14ac:dyDescent="0.3">
      <c r="E5181" s="2" t="s">
        <v>1404</v>
      </c>
      <c r="F5181" s="8">
        <v>25000000</v>
      </c>
      <c r="G5181" s="8">
        <v>14095303</v>
      </c>
    </row>
    <row r="5182" spans="5:7" x14ac:dyDescent="0.3">
      <c r="E5182" s="9" t="s">
        <v>94</v>
      </c>
      <c r="F5182" s="8">
        <v>25000000</v>
      </c>
      <c r="G5182" s="8">
        <v>14095303</v>
      </c>
    </row>
    <row r="5183" spans="5:7" x14ac:dyDescent="0.3">
      <c r="E5183" s="10" t="s">
        <v>21</v>
      </c>
      <c r="F5183" s="8">
        <v>25000000</v>
      </c>
      <c r="G5183" s="8">
        <v>14095303</v>
      </c>
    </row>
    <row r="5184" spans="5:7" x14ac:dyDescent="0.3">
      <c r="E5184" s="2" t="s">
        <v>6920</v>
      </c>
      <c r="F5184" s="8">
        <v>17000000</v>
      </c>
      <c r="G5184" s="8">
        <v>44469602</v>
      </c>
    </row>
    <row r="5185" spans="5:7" x14ac:dyDescent="0.3">
      <c r="E5185" s="9" t="s">
        <v>78</v>
      </c>
      <c r="F5185" s="8">
        <v>17000000</v>
      </c>
      <c r="G5185" s="8">
        <v>44469602</v>
      </c>
    </row>
    <row r="5186" spans="5:7" x14ac:dyDescent="0.3">
      <c r="E5186" s="10" t="s">
        <v>21</v>
      </c>
      <c r="F5186" s="8">
        <v>17000000</v>
      </c>
      <c r="G5186" s="8">
        <v>44469602</v>
      </c>
    </row>
    <row r="5187" spans="5:7" x14ac:dyDescent="0.3">
      <c r="E5187" s="2" t="s">
        <v>4969</v>
      </c>
      <c r="F5187" s="8">
        <v>25000000</v>
      </c>
      <c r="G5187" s="8">
        <v>1186957</v>
      </c>
    </row>
    <row r="5188" spans="5:7" x14ac:dyDescent="0.3">
      <c r="E5188" s="9" t="s">
        <v>26</v>
      </c>
      <c r="F5188" s="8">
        <v>25000000</v>
      </c>
      <c r="G5188" s="8">
        <v>1186957</v>
      </c>
    </row>
    <row r="5189" spans="5:7" x14ac:dyDescent="0.3">
      <c r="E5189" s="10" t="s">
        <v>100</v>
      </c>
      <c r="F5189" s="8">
        <v>25000000</v>
      </c>
      <c r="G5189" s="8">
        <v>1186957</v>
      </c>
    </row>
    <row r="5190" spans="5:7" x14ac:dyDescent="0.3">
      <c r="E5190" s="2" t="s">
        <v>4053</v>
      </c>
      <c r="F5190" s="8">
        <v>2000000</v>
      </c>
      <c r="G5190" s="8">
        <v>3885134</v>
      </c>
    </row>
    <row r="5191" spans="5:7" x14ac:dyDescent="0.3">
      <c r="E5191" s="9" t="s">
        <v>37</v>
      </c>
      <c r="F5191" s="8">
        <v>2000000</v>
      </c>
      <c r="G5191" s="8">
        <v>3885134</v>
      </c>
    </row>
    <row r="5192" spans="5:7" x14ac:dyDescent="0.3">
      <c r="E5192" s="10" t="s">
        <v>21</v>
      </c>
      <c r="F5192" s="8">
        <v>2000000</v>
      </c>
      <c r="G5192" s="8">
        <v>3885134</v>
      </c>
    </row>
    <row r="5193" spans="5:7" x14ac:dyDescent="0.3">
      <c r="E5193" s="2" t="s">
        <v>2425</v>
      </c>
      <c r="F5193" s="8">
        <v>51000000</v>
      </c>
      <c r="G5193" s="8">
        <v>90567722</v>
      </c>
    </row>
    <row r="5194" spans="5:7" x14ac:dyDescent="0.3">
      <c r="E5194" s="9" t="s">
        <v>37</v>
      </c>
      <c r="F5194" s="8">
        <v>51000000</v>
      </c>
      <c r="G5194" s="8">
        <v>90567722</v>
      </c>
    </row>
    <row r="5195" spans="5:7" x14ac:dyDescent="0.3">
      <c r="E5195" s="10" t="s">
        <v>21</v>
      </c>
      <c r="F5195" s="8">
        <v>51000000</v>
      </c>
      <c r="G5195" s="8">
        <v>90567722</v>
      </c>
    </row>
    <row r="5196" spans="5:7" x14ac:dyDescent="0.3">
      <c r="E5196" s="2" t="s">
        <v>3715</v>
      </c>
      <c r="F5196" s="8">
        <v>500000</v>
      </c>
      <c r="G5196" s="8">
        <v>603943</v>
      </c>
    </row>
    <row r="5197" spans="5:7" x14ac:dyDescent="0.3">
      <c r="E5197" s="9" t="s">
        <v>19</v>
      </c>
      <c r="F5197" s="8">
        <v>500000</v>
      </c>
      <c r="G5197" s="8">
        <v>603943</v>
      </c>
    </row>
    <row r="5198" spans="5:7" x14ac:dyDescent="0.3">
      <c r="E5198" s="10" t="s">
        <v>21</v>
      </c>
      <c r="F5198" s="8">
        <v>500000</v>
      </c>
      <c r="G5198" s="8">
        <v>603943</v>
      </c>
    </row>
    <row r="5199" spans="5:7" x14ac:dyDescent="0.3">
      <c r="E5199" s="2" t="s">
        <v>3717</v>
      </c>
      <c r="F5199" s="8">
        <v>17000000</v>
      </c>
      <c r="G5199" s="8">
        <v>86049418</v>
      </c>
    </row>
    <row r="5200" spans="5:7" x14ac:dyDescent="0.3">
      <c r="E5200" s="9" t="s">
        <v>37</v>
      </c>
      <c r="F5200" s="8">
        <v>17000000</v>
      </c>
      <c r="G5200" s="8">
        <v>86049418</v>
      </c>
    </row>
    <row r="5201" spans="5:7" x14ac:dyDescent="0.3">
      <c r="E5201" s="10" t="s">
        <v>21</v>
      </c>
      <c r="F5201" s="8">
        <v>17000000</v>
      </c>
      <c r="G5201" s="8">
        <v>86049418</v>
      </c>
    </row>
    <row r="5202" spans="5:7" x14ac:dyDescent="0.3">
      <c r="E5202" s="2" t="s">
        <v>2769</v>
      </c>
      <c r="F5202" s="8">
        <v>2500000</v>
      </c>
      <c r="G5202" s="8">
        <v>92191</v>
      </c>
    </row>
    <row r="5203" spans="5:7" x14ac:dyDescent="0.3">
      <c r="E5203" s="9" t="s">
        <v>37</v>
      </c>
      <c r="F5203" s="8">
        <v>2500000</v>
      </c>
      <c r="G5203" s="8">
        <v>92191</v>
      </c>
    </row>
    <row r="5204" spans="5:7" x14ac:dyDescent="0.3">
      <c r="E5204" s="10" t="s">
        <v>100</v>
      </c>
      <c r="F5204" s="8">
        <v>2500000</v>
      </c>
      <c r="G5204" s="8">
        <v>92191</v>
      </c>
    </row>
    <row r="5205" spans="5:7" x14ac:dyDescent="0.3">
      <c r="E5205" s="2" t="s">
        <v>219</v>
      </c>
      <c r="F5205" s="8">
        <v>500000</v>
      </c>
      <c r="G5205" s="8">
        <v>32645</v>
      </c>
    </row>
    <row r="5206" spans="5:7" x14ac:dyDescent="0.3">
      <c r="E5206" s="9" t="s">
        <v>19</v>
      </c>
      <c r="F5206" s="8">
        <v>500000</v>
      </c>
      <c r="G5206" s="8">
        <v>32645</v>
      </c>
    </row>
    <row r="5207" spans="5:7" x14ac:dyDescent="0.3">
      <c r="E5207" s="10" t="s">
        <v>21</v>
      </c>
      <c r="F5207" s="8">
        <v>500000</v>
      </c>
      <c r="G5207" s="8">
        <v>32645</v>
      </c>
    </row>
    <row r="5208" spans="5:7" x14ac:dyDescent="0.3">
      <c r="E5208" s="2" t="s">
        <v>935</v>
      </c>
      <c r="F5208" s="8">
        <v>40000000</v>
      </c>
      <c r="G5208" s="8">
        <v>45500797</v>
      </c>
    </row>
    <row r="5209" spans="5:7" x14ac:dyDescent="0.3">
      <c r="E5209" s="9" t="s">
        <v>57</v>
      </c>
      <c r="F5209" s="8">
        <v>40000000</v>
      </c>
      <c r="G5209" s="8">
        <v>45500797</v>
      </c>
    </row>
    <row r="5210" spans="5:7" x14ac:dyDescent="0.3">
      <c r="E5210" s="10" t="s">
        <v>21</v>
      </c>
      <c r="F5210" s="8">
        <v>40000000</v>
      </c>
      <c r="G5210" s="8">
        <v>45500797</v>
      </c>
    </row>
    <row r="5211" spans="5:7" x14ac:dyDescent="0.3">
      <c r="E5211" s="2" t="s">
        <v>4971</v>
      </c>
      <c r="F5211" s="8">
        <v>60000000</v>
      </c>
      <c r="G5211" s="8">
        <v>11802056</v>
      </c>
    </row>
    <row r="5212" spans="5:7" x14ac:dyDescent="0.3">
      <c r="E5212" s="9" t="s">
        <v>57</v>
      </c>
      <c r="F5212" s="8">
        <v>60000000</v>
      </c>
      <c r="G5212" s="8">
        <v>11802056</v>
      </c>
    </row>
    <row r="5213" spans="5:7" x14ac:dyDescent="0.3">
      <c r="E5213" s="10" t="s">
        <v>21</v>
      </c>
      <c r="F5213" s="8">
        <v>60000000</v>
      </c>
      <c r="G5213" s="8">
        <v>11802056</v>
      </c>
    </row>
    <row r="5214" spans="5:7" x14ac:dyDescent="0.3">
      <c r="E5214" s="2" t="s">
        <v>1831</v>
      </c>
      <c r="F5214" s="8">
        <v>90000000</v>
      </c>
      <c r="G5214" s="8">
        <v>44606335</v>
      </c>
    </row>
    <row r="5215" spans="5:7" x14ac:dyDescent="0.3">
      <c r="E5215" s="9" t="s">
        <v>26</v>
      </c>
      <c r="F5215" s="8">
        <v>90000000</v>
      </c>
      <c r="G5215" s="8">
        <v>44606335</v>
      </c>
    </row>
    <row r="5216" spans="5:7" x14ac:dyDescent="0.3">
      <c r="E5216" s="10" t="s">
        <v>21</v>
      </c>
      <c r="F5216" s="8">
        <v>90000000</v>
      </c>
      <c r="G5216" s="8">
        <v>44606335</v>
      </c>
    </row>
    <row r="5217" spans="5:7" x14ac:dyDescent="0.3">
      <c r="E5217" s="2" t="s">
        <v>1832</v>
      </c>
      <c r="F5217" s="8">
        <v>24000000</v>
      </c>
      <c r="G5217" s="8">
        <v>4308981</v>
      </c>
    </row>
    <row r="5218" spans="5:7" x14ac:dyDescent="0.3">
      <c r="E5218" s="9" t="s">
        <v>37</v>
      </c>
      <c r="F5218" s="8">
        <v>24000000</v>
      </c>
      <c r="G5218" s="8">
        <v>4308981</v>
      </c>
    </row>
    <row r="5219" spans="5:7" x14ac:dyDescent="0.3">
      <c r="E5219" s="10" t="s">
        <v>21</v>
      </c>
      <c r="F5219" s="8">
        <v>24000000</v>
      </c>
      <c r="G5219" s="8">
        <v>4308981</v>
      </c>
    </row>
    <row r="5220" spans="5:7" x14ac:dyDescent="0.3">
      <c r="E5220" s="2" t="s">
        <v>3719</v>
      </c>
      <c r="F5220" s="8">
        <v>80000000</v>
      </c>
      <c r="G5220" s="8">
        <v>279167575</v>
      </c>
    </row>
    <row r="5221" spans="5:7" x14ac:dyDescent="0.3">
      <c r="E5221" s="9" t="s">
        <v>37</v>
      </c>
      <c r="F5221" s="8">
        <v>80000000</v>
      </c>
      <c r="G5221" s="8">
        <v>279167575</v>
      </c>
    </row>
    <row r="5222" spans="5:7" x14ac:dyDescent="0.3">
      <c r="E5222" s="10" t="s">
        <v>21</v>
      </c>
      <c r="F5222" s="8">
        <v>80000000</v>
      </c>
      <c r="G5222" s="8">
        <v>279167575</v>
      </c>
    </row>
    <row r="5223" spans="5:7" x14ac:dyDescent="0.3">
      <c r="E5223" s="2" t="s">
        <v>2427</v>
      </c>
      <c r="F5223" s="8">
        <v>55000000</v>
      </c>
      <c r="G5223" s="8">
        <v>166225040</v>
      </c>
    </row>
    <row r="5224" spans="5:7" x14ac:dyDescent="0.3">
      <c r="E5224" s="9" t="s">
        <v>37</v>
      </c>
      <c r="F5224" s="8">
        <v>55000000</v>
      </c>
      <c r="G5224" s="8">
        <v>166225040</v>
      </c>
    </row>
    <row r="5225" spans="5:7" x14ac:dyDescent="0.3">
      <c r="E5225" s="10" t="s">
        <v>21</v>
      </c>
      <c r="F5225" s="8">
        <v>55000000</v>
      </c>
      <c r="G5225" s="8">
        <v>166225040</v>
      </c>
    </row>
    <row r="5226" spans="5:7" x14ac:dyDescent="0.3">
      <c r="E5226" s="2" t="s">
        <v>4972</v>
      </c>
      <c r="F5226" s="8">
        <v>30000000</v>
      </c>
      <c r="G5226" s="8">
        <v>38232624</v>
      </c>
    </row>
    <row r="5227" spans="5:7" x14ac:dyDescent="0.3">
      <c r="E5227" s="9" t="s">
        <v>37</v>
      </c>
      <c r="F5227" s="8">
        <v>30000000</v>
      </c>
      <c r="G5227" s="8">
        <v>38232624</v>
      </c>
    </row>
    <row r="5228" spans="5:7" x14ac:dyDescent="0.3">
      <c r="E5228" s="10" t="s">
        <v>21</v>
      </c>
      <c r="F5228" s="8">
        <v>30000000</v>
      </c>
      <c r="G5228" s="8">
        <v>38232624</v>
      </c>
    </row>
    <row r="5229" spans="5:7" x14ac:dyDescent="0.3">
      <c r="E5229" s="2" t="s">
        <v>397</v>
      </c>
      <c r="F5229" s="8">
        <v>20000000</v>
      </c>
      <c r="G5229" s="8">
        <v>5333658</v>
      </c>
    </row>
    <row r="5230" spans="5:7" x14ac:dyDescent="0.3">
      <c r="E5230" s="9" t="s">
        <v>94</v>
      </c>
      <c r="F5230" s="8">
        <v>20000000</v>
      </c>
      <c r="G5230" s="8">
        <v>5333658</v>
      </c>
    </row>
    <row r="5231" spans="5:7" x14ac:dyDescent="0.3">
      <c r="E5231" s="10" t="s">
        <v>21</v>
      </c>
      <c r="F5231" s="8">
        <v>20000000</v>
      </c>
      <c r="G5231" s="8">
        <v>5333658</v>
      </c>
    </row>
    <row r="5232" spans="5:7" x14ac:dyDescent="0.3">
      <c r="E5232" s="2" t="s">
        <v>5611</v>
      </c>
      <c r="F5232" s="8">
        <v>130000000</v>
      </c>
      <c r="G5232" s="8">
        <v>148337537</v>
      </c>
    </row>
    <row r="5233" spans="5:7" x14ac:dyDescent="0.3">
      <c r="E5233" s="9" t="s">
        <v>94</v>
      </c>
      <c r="F5233" s="8">
        <v>130000000</v>
      </c>
      <c r="G5233" s="8">
        <v>148337537</v>
      </c>
    </row>
    <row r="5234" spans="5:7" x14ac:dyDescent="0.3">
      <c r="E5234" s="10" t="s">
        <v>21</v>
      </c>
      <c r="F5234" s="8">
        <v>130000000</v>
      </c>
      <c r="G5234" s="8">
        <v>148337537</v>
      </c>
    </row>
    <row r="5235" spans="5:7" x14ac:dyDescent="0.3">
      <c r="E5235" s="2" t="s">
        <v>2771</v>
      </c>
      <c r="F5235" s="8">
        <v>22000000</v>
      </c>
      <c r="G5235" s="8">
        <v>5974653</v>
      </c>
    </row>
    <row r="5236" spans="5:7" x14ac:dyDescent="0.3">
      <c r="E5236" s="9" t="s">
        <v>94</v>
      </c>
      <c r="F5236" s="8">
        <v>22000000</v>
      </c>
      <c r="G5236" s="8">
        <v>5974653</v>
      </c>
    </row>
    <row r="5237" spans="5:7" x14ac:dyDescent="0.3">
      <c r="E5237" s="10" t="s">
        <v>21</v>
      </c>
      <c r="F5237" s="8">
        <v>22000000</v>
      </c>
      <c r="G5237" s="8">
        <v>5974653</v>
      </c>
    </row>
    <row r="5238" spans="5:7" x14ac:dyDescent="0.3">
      <c r="E5238" s="2" t="s">
        <v>5898</v>
      </c>
      <c r="F5238" s="8">
        <v>7400000</v>
      </c>
      <c r="G5238" s="8">
        <v>3029870</v>
      </c>
    </row>
    <row r="5239" spans="5:7" x14ac:dyDescent="0.3">
      <c r="E5239" s="9" t="s">
        <v>26</v>
      </c>
      <c r="F5239" s="8">
        <v>7400000</v>
      </c>
      <c r="G5239" s="8">
        <v>3029870</v>
      </c>
    </row>
    <row r="5240" spans="5:7" x14ac:dyDescent="0.3">
      <c r="E5240" s="10" t="s">
        <v>1640</v>
      </c>
      <c r="F5240" s="8">
        <v>7400000</v>
      </c>
      <c r="G5240" s="8">
        <v>3029870</v>
      </c>
    </row>
    <row r="5241" spans="5:7" x14ac:dyDescent="0.3">
      <c r="E5241" s="2" t="s">
        <v>2428</v>
      </c>
      <c r="F5241" s="8">
        <v>9000000</v>
      </c>
      <c r="G5241" s="8">
        <v>25530884</v>
      </c>
    </row>
    <row r="5242" spans="5:7" x14ac:dyDescent="0.3">
      <c r="E5242" s="9" t="s">
        <v>311</v>
      </c>
      <c r="F5242" s="8">
        <v>9000000</v>
      </c>
      <c r="G5242" s="8">
        <v>25530884</v>
      </c>
    </row>
    <row r="5243" spans="5:7" x14ac:dyDescent="0.3">
      <c r="E5243" s="10" t="s">
        <v>21</v>
      </c>
      <c r="F5243" s="8">
        <v>9000000</v>
      </c>
      <c r="G5243" s="8">
        <v>25530884</v>
      </c>
    </row>
    <row r="5244" spans="5:7" x14ac:dyDescent="0.3">
      <c r="E5244" s="2" t="s">
        <v>4056</v>
      </c>
      <c r="F5244" s="8">
        <v>85000000</v>
      </c>
      <c r="G5244" s="8">
        <v>57010853</v>
      </c>
    </row>
    <row r="5245" spans="5:7" x14ac:dyDescent="0.3">
      <c r="E5245" s="9" t="s">
        <v>26</v>
      </c>
      <c r="F5245" s="8">
        <v>85000000</v>
      </c>
      <c r="G5245" s="8">
        <v>57010853</v>
      </c>
    </row>
    <row r="5246" spans="5:7" x14ac:dyDescent="0.3">
      <c r="E5246" s="10" t="s">
        <v>21</v>
      </c>
      <c r="F5246" s="8">
        <v>85000000</v>
      </c>
      <c r="G5246" s="8">
        <v>57010853</v>
      </c>
    </row>
    <row r="5247" spans="5:7" x14ac:dyDescent="0.3">
      <c r="E5247" s="2" t="s">
        <v>937</v>
      </c>
      <c r="F5247" s="8">
        <v>40000000</v>
      </c>
      <c r="G5247" s="8">
        <v>14358033</v>
      </c>
    </row>
    <row r="5248" spans="5:7" x14ac:dyDescent="0.3">
      <c r="E5248" s="9" t="s">
        <v>37</v>
      </c>
      <c r="F5248" s="8">
        <v>40000000</v>
      </c>
      <c r="G5248" s="8">
        <v>14358033</v>
      </c>
    </row>
    <row r="5249" spans="5:7" x14ac:dyDescent="0.3">
      <c r="E5249" s="10" t="s">
        <v>21</v>
      </c>
      <c r="F5249" s="8">
        <v>40000000</v>
      </c>
      <c r="G5249" s="8">
        <v>14358033</v>
      </c>
    </row>
    <row r="5250" spans="5:7" x14ac:dyDescent="0.3">
      <c r="E5250" s="2" t="s">
        <v>1611</v>
      </c>
      <c r="F5250" s="8">
        <v>90000000</v>
      </c>
      <c r="G5250" s="8">
        <v>250147615</v>
      </c>
    </row>
    <row r="5251" spans="5:7" x14ac:dyDescent="0.3">
      <c r="E5251" s="9" t="s">
        <v>57</v>
      </c>
      <c r="F5251" s="8">
        <v>90000000</v>
      </c>
      <c r="G5251" s="8">
        <v>250147615</v>
      </c>
    </row>
    <row r="5252" spans="5:7" x14ac:dyDescent="0.3">
      <c r="E5252" s="10" t="s">
        <v>21</v>
      </c>
      <c r="F5252" s="8">
        <v>90000000</v>
      </c>
      <c r="G5252" s="8">
        <v>250147615</v>
      </c>
    </row>
    <row r="5253" spans="5:7" x14ac:dyDescent="0.3">
      <c r="E5253" s="2" t="s">
        <v>6171</v>
      </c>
      <c r="F5253" s="8">
        <v>225000000</v>
      </c>
      <c r="G5253" s="8">
        <v>179020854</v>
      </c>
    </row>
    <row r="5254" spans="5:7" x14ac:dyDescent="0.3">
      <c r="E5254" s="9" t="s">
        <v>94</v>
      </c>
      <c r="F5254" s="8">
        <v>225000000</v>
      </c>
      <c r="G5254" s="8">
        <v>179020854</v>
      </c>
    </row>
    <row r="5255" spans="5:7" x14ac:dyDescent="0.3">
      <c r="E5255" s="10" t="s">
        <v>21</v>
      </c>
      <c r="F5255" s="8">
        <v>225000000</v>
      </c>
      <c r="G5255" s="8">
        <v>179020854</v>
      </c>
    </row>
    <row r="5256" spans="5:7" x14ac:dyDescent="0.3">
      <c r="E5256" s="2" t="s">
        <v>3110</v>
      </c>
      <c r="F5256" s="8">
        <v>140000000</v>
      </c>
      <c r="G5256" s="8">
        <v>190418803</v>
      </c>
    </row>
    <row r="5257" spans="5:7" x14ac:dyDescent="0.3">
      <c r="E5257" s="9" t="s">
        <v>94</v>
      </c>
      <c r="F5257" s="8">
        <v>140000000</v>
      </c>
      <c r="G5257" s="8">
        <v>190418803</v>
      </c>
    </row>
    <row r="5258" spans="5:7" x14ac:dyDescent="0.3">
      <c r="E5258" s="10" t="s">
        <v>21</v>
      </c>
      <c r="F5258" s="8">
        <v>140000000</v>
      </c>
      <c r="G5258" s="8">
        <v>190418803</v>
      </c>
    </row>
    <row r="5259" spans="5:7" x14ac:dyDescent="0.3">
      <c r="E5259" s="2" t="s">
        <v>2431</v>
      </c>
      <c r="F5259" s="8">
        <v>32000000</v>
      </c>
      <c r="G5259" s="8">
        <v>48814909</v>
      </c>
    </row>
    <row r="5260" spans="5:7" x14ac:dyDescent="0.3">
      <c r="E5260" s="9" t="s">
        <v>78</v>
      </c>
      <c r="F5260" s="8">
        <v>32000000</v>
      </c>
      <c r="G5260" s="8">
        <v>48814909</v>
      </c>
    </row>
    <row r="5261" spans="5:7" x14ac:dyDescent="0.3">
      <c r="E5261" s="10" t="s">
        <v>21</v>
      </c>
      <c r="F5261" s="8">
        <v>32000000</v>
      </c>
      <c r="G5261" s="8">
        <v>48814909</v>
      </c>
    </row>
    <row r="5262" spans="5:7" x14ac:dyDescent="0.3">
      <c r="E5262" s="2" t="s">
        <v>3111</v>
      </c>
      <c r="F5262" s="8">
        <v>7500000</v>
      </c>
      <c r="G5262" s="8">
        <v>4239767</v>
      </c>
    </row>
    <row r="5263" spans="5:7" x14ac:dyDescent="0.3">
      <c r="E5263" s="9" t="s">
        <v>37</v>
      </c>
      <c r="F5263" s="8">
        <v>7500000</v>
      </c>
      <c r="G5263" s="8">
        <v>4239767</v>
      </c>
    </row>
    <row r="5264" spans="5:7" x14ac:dyDescent="0.3">
      <c r="E5264" s="10" t="s">
        <v>355</v>
      </c>
      <c r="F5264" s="8">
        <v>7500000</v>
      </c>
      <c r="G5264" s="8">
        <v>4239767</v>
      </c>
    </row>
    <row r="5265" spans="5:7" x14ac:dyDescent="0.3">
      <c r="E5265" s="2" t="s">
        <v>1008</v>
      </c>
      <c r="F5265" s="8">
        <v>3500000</v>
      </c>
      <c r="G5265" s="8">
        <v>27900000</v>
      </c>
    </row>
    <row r="5266" spans="5:7" x14ac:dyDescent="0.3">
      <c r="E5266" s="9" t="s">
        <v>19</v>
      </c>
      <c r="F5266" s="8">
        <v>3500000</v>
      </c>
      <c r="G5266" s="8">
        <v>27900000</v>
      </c>
    </row>
    <row r="5267" spans="5:7" x14ac:dyDescent="0.3">
      <c r="E5267" s="10" t="s">
        <v>21</v>
      </c>
      <c r="F5267" s="8">
        <v>3500000</v>
      </c>
      <c r="G5267" s="8">
        <v>27900000</v>
      </c>
    </row>
    <row r="5268" spans="5:7" x14ac:dyDescent="0.3">
      <c r="E5268" s="2" t="s">
        <v>1835</v>
      </c>
      <c r="F5268" s="8">
        <v>60000000</v>
      </c>
      <c r="G5268" s="8">
        <v>32940507</v>
      </c>
    </row>
    <row r="5269" spans="5:7" x14ac:dyDescent="0.3">
      <c r="E5269" s="9" t="s">
        <v>94</v>
      </c>
      <c r="F5269" s="8">
        <v>60000000</v>
      </c>
      <c r="G5269" s="8">
        <v>32940507</v>
      </c>
    </row>
    <row r="5270" spans="5:7" x14ac:dyDescent="0.3">
      <c r="E5270" s="10" t="s">
        <v>21</v>
      </c>
      <c r="F5270" s="8">
        <v>60000000</v>
      </c>
      <c r="G5270" s="8">
        <v>32940507</v>
      </c>
    </row>
    <row r="5271" spans="5:7" x14ac:dyDescent="0.3">
      <c r="E5271" s="2" t="s">
        <v>2432</v>
      </c>
      <c r="F5271" s="8">
        <v>600000</v>
      </c>
      <c r="G5271" s="8">
        <v>171988</v>
      </c>
    </row>
    <row r="5272" spans="5:7" x14ac:dyDescent="0.3">
      <c r="E5272" s="9" t="s">
        <v>94</v>
      </c>
      <c r="F5272" s="8">
        <v>600000</v>
      </c>
      <c r="G5272" s="8">
        <v>171988</v>
      </c>
    </row>
    <row r="5273" spans="5:7" x14ac:dyDescent="0.3">
      <c r="E5273" s="10" t="s">
        <v>21</v>
      </c>
      <c r="F5273" s="8">
        <v>600000</v>
      </c>
      <c r="G5273" s="8">
        <v>171988</v>
      </c>
    </row>
    <row r="5274" spans="5:7" x14ac:dyDescent="0.3">
      <c r="E5274" s="2" t="s">
        <v>2130</v>
      </c>
      <c r="F5274" s="8">
        <v>55000000</v>
      </c>
      <c r="G5274" s="8">
        <v>52799004</v>
      </c>
    </row>
    <row r="5275" spans="5:7" x14ac:dyDescent="0.3">
      <c r="E5275" s="9" t="s">
        <v>26</v>
      </c>
      <c r="F5275" s="8">
        <v>55000000</v>
      </c>
      <c r="G5275" s="8">
        <v>52799004</v>
      </c>
    </row>
    <row r="5276" spans="5:7" x14ac:dyDescent="0.3">
      <c r="E5276" s="10" t="s">
        <v>21</v>
      </c>
      <c r="F5276" s="8">
        <v>55000000</v>
      </c>
      <c r="G5276" s="8">
        <v>52799004</v>
      </c>
    </row>
    <row r="5277" spans="5:7" x14ac:dyDescent="0.3">
      <c r="E5277" s="2" t="s">
        <v>25</v>
      </c>
      <c r="F5277" s="8">
        <v>6000000</v>
      </c>
      <c r="G5277" s="8">
        <v>26435</v>
      </c>
    </row>
    <row r="5278" spans="5:7" x14ac:dyDescent="0.3">
      <c r="E5278" s="9" t="s">
        <v>26</v>
      </c>
      <c r="F5278" s="8">
        <v>6000000</v>
      </c>
      <c r="G5278" s="8">
        <v>26435</v>
      </c>
    </row>
    <row r="5279" spans="5:7" x14ac:dyDescent="0.3">
      <c r="E5279" s="10" t="s">
        <v>28</v>
      </c>
      <c r="F5279" s="8">
        <v>6000000</v>
      </c>
      <c r="G5279" s="8">
        <v>26435</v>
      </c>
    </row>
    <row r="5280" spans="5:7" x14ac:dyDescent="0.3">
      <c r="E5280" s="2" t="s">
        <v>816</v>
      </c>
      <c r="F5280" s="8">
        <v>225000</v>
      </c>
      <c r="G5280" s="8">
        <v>2938208</v>
      </c>
    </row>
    <row r="5281" spans="5:7" x14ac:dyDescent="0.3">
      <c r="E5281" s="9" t="s">
        <v>37</v>
      </c>
      <c r="F5281" s="8">
        <v>225000</v>
      </c>
      <c r="G5281" s="8">
        <v>2938208</v>
      </c>
    </row>
    <row r="5282" spans="5:7" x14ac:dyDescent="0.3">
      <c r="E5282" s="10" t="s">
        <v>21</v>
      </c>
      <c r="F5282" s="8">
        <v>225000</v>
      </c>
      <c r="G5282" s="8">
        <v>2938208</v>
      </c>
    </row>
    <row r="5283" spans="5:7" x14ac:dyDescent="0.3">
      <c r="E5283" s="2" t="s">
        <v>6922</v>
      </c>
      <c r="F5283" s="8">
        <v>2100000</v>
      </c>
      <c r="G5283" s="8">
        <v>3330</v>
      </c>
    </row>
    <row r="5284" spans="5:7" x14ac:dyDescent="0.3">
      <c r="E5284" s="9" t="s">
        <v>19</v>
      </c>
      <c r="F5284" s="8">
        <v>2100000</v>
      </c>
      <c r="G5284" s="8">
        <v>3330</v>
      </c>
    </row>
    <row r="5285" spans="5:7" x14ac:dyDescent="0.3">
      <c r="E5285" s="10" t="s">
        <v>21</v>
      </c>
      <c r="F5285" s="8">
        <v>2100000</v>
      </c>
      <c r="G5285" s="8">
        <v>3330</v>
      </c>
    </row>
    <row r="5286" spans="5:7" x14ac:dyDescent="0.3">
      <c r="E5286" s="2" t="s">
        <v>4705</v>
      </c>
      <c r="F5286" s="8">
        <v>25000000</v>
      </c>
      <c r="G5286" s="8">
        <v>49024969</v>
      </c>
    </row>
    <row r="5287" spans="5:7" x14ac:dyDescent="0.3">
      <c r="E5287" s="9" t="s">
        <v>19</v>
      </c>
      <c r="F5287" s="8">
        <v>25000000</v>
      </c>
      <c r="G5287" s="8">
        <v>49024969</v>
      </c>
    </row>
    <row r="5288" spans="5:7" x14ac:dyDescent="0.3">
      <c r="E5288" s="10" t="s">
        <v>21</v>
      </c>
      <c r="F5288" s="8">
        <v>25000000</v>
      </c>
      <c r="G5288" s="8">
        <v>49024969</v>
      </c>
    </row>
    <row r="5289" spans="5:7" x14ac:dyDescent="0.3">
      <c r="E5289" s="2" t="s">
        <v>1406</v>
      </c>
      <c r="F5289" s="8">
        <v>28000000</v>
      </c>
      <c r="G5289" s="8">
        <v>11030963</v>
      </c>
    </row>
    <row r="5290" spans="5:7" x14ac:dyDescent="0.3">
      <c r="E5290" s="9" t="s">
        <v>78</v>
      </c>
      <c r="F5290" s="8">
        <v>28000000</v>
      </c>
      <c r="G5290" s="8">
        <v>11030963</v>
      </c>
    </row>
    <row r="5291" spans="5:7" x14ac:dyDescent="0.3">
      <c r="E5291" s="10" t="s">
        <v>100</v>
      </c>
      <c r="F5291" s="8">
        <v>28000000</v>
      </c>
      <c r="G5291" s="8">
        <v>11030963</v>
      </c>
    </row>
    <row r="5292" spans="5:7" x14ac:dyDescent="0.3">
      <c r="E5292" s="2" t="s">
        <v>2132</v>
      </c>
      <c r="F5292" s="8">
        <v>40000000</v>
      </c>
      <c r="G5292" s="8">
        <v>33864342</v>
      </c>
    </row>
    <row r="5293" spans="5:7" x14ac:dyDescent="0.3">
      <c r="E5293" s="9" t="s">
        <v>37</v>
      </c>
      <c r="F5293" s="8">
        <v>40000000</v>
      </c>
      <c r="G5293" s="8">
        <v>33864342</v>
      </c>
    </row>
    <row r="5294" spans="5:7" x14ac:dyDescent="0.3">
      <c r="E5294" s="10" t="s">
        <v>100</v>
      </c>
      <c r="F5294" s="8">
        <v>40000000</v>
      </c>
      <c r="G5294" s="8">
        <v>33864342</v>
      </c>
    </row>
    <row r="5295" spans="5:7" x14ac:dyDescent="0.3">
      <c r="E5295" s="2" t="s">
        <v>5313</v>
      </c>
      <c r="F5295" s="8">
        <v>27000000</v>
      </c>
      <c r="G5295" s="8">
        <v>1260917</v>
      </c>
    </row>
    <row r="5296" spans="5:7" x14ac:dyDescent="0.3">
      <c r="E5296" s="9" t="s">
        <v>94</v>
      </c>
      <c r="F5296" s="8">
        <v>27000000</v>
      </c>
      <c r="G5296" s="8">
        <v>1260917</v>
      </c>
    </row>
    <row r="5297" spans="5:7" x14ac:dyDescent="0.3">
      <c r="E5297" s="10" t="s">
        <v>178</v>
      </c>
      <c r="F5297" s="8">
        <v>27000000</v>
      </c>
      <c r="G5297" s="8">
        <v>1260917</v>
      </c>
    </row>
    <row r="5298" spans="5:7" x14ac:dyDescent="0.3">
      <c r="E5298" s="2" t="s">
        <v>6172</v>
      </c>
      <c r="F5298" s="8">
        <v>200000</v>
      </c>
      <c r="G5298" s="8">
        <v>78030</v>
      </c>
    </row>
    <row r="5299" spans="5:7" x14ac:dyDescent="0.3">
      <c r="E5299" s="9" t="s">
        <v>26</v>
      </c>
      <c r="F5299" s="8">
        <v>200000</v>
      </c>
      <c r="G5299" s="8">
        <v>78030</v>
      </c>
    </row>
    <row r="5300" spans="5:7" x14ac:dyDescent="0.3">
      <c r="E5300" s="10" t="s">
        <v>21</v>
      </c>
      <c r="F5300" s="8">
        <v>200000</v>
      </c>
      <c r="G5300" s="8">
        <v>78030</v>
      </c>
    </row>
    <row r="5301" spans="5:7" x14ac:dyDescent="0.3">
      <c r="E5301" s="2" t="s">
        <v>5900</v>
      </c>
      <c r="F5301" s="8">
        <v>17000000</v>
      </c>
      <c r="G5301" s="8">
        <v>56816662</v>
      </c>
    </row>
    <row r="5302" spans="5:7" x14ac:dyDescent="0.3">
      <c r="E5302" s="9" t="s">
        <v>37</v>
      </c>
      <c r="F5302" s="8">
        <v>17000000</v>
      </c>
      <c r="G5302" s="8">
        <v>56816662</v>
      </c>
    </row>
    <row r="5303" spans="5:7" x14ac:dyDescent="0.3">
      <c r="E5303" s="10" t="s">
        <v>1894</v>
      </c>
      <c r="F5303" s="8">
        <v>17000000</v>
      </c>
      <c r="G5303" s="8">
        <v>56816662</v>
      </c>
    </row>
    <row r="5304" spans="5:7" x14ac:dyDescent="0.3">
      <c r="E5304" s="2" t="s">
        <v>1612</v>
      </c>
      <c r="F5304" s="8">
        <v>30000000</v>
      </c>
      <c r="G5304" s="8">
        <v>25078937</v>
      </c>
    </row>
    <row r="5305" spans="5:7" x14ac:dyDescent="0.3">
      <c r="E5305" s="9" t="s">
        <v>19</v>
      </c>
      <c r="F5305" s="8">
        <v>30000000</v>
      </c>
      <c r="G5305" s="8">
        <v>25078937</v>
      </c>
    </row>
    <row r="5306" spans="5:7" x14ac:dyDescent="0.3">
      <c r="E5306" s="10" t="s">
        <v>21</v>
      </c>
      <c r="F5306" s="8">
        <v>30000000</v>
      </c>
      <c r="G5306" s="8">
        <v>25078937</v>
      </c>
    </row>
    <row r="5307" spans="5:7" x14ac:dyDescent="0.3">
      <c r="E5307" s="2" t="s">
        <v>687</v>
      </c>
      <c r="F5307" s="8">
        <v>30000000</v>
      </c>
      <c r="G5307" s="8">
        <v>38413606</v>
      </c>
    </row>
    <row r="5308" spans="5:7" x14ac:dyDescent="0.3">
      <c r="E5308" s="9" t="s">
        <v>94</v>
      </c>
      <c r="F5308" s="8">
        <v>30000000</v>
      </c>
      <c r="G5308" s="8">
        <v>38413606</v>
      </c>
    </row>
    <row r="5309" spans="5:7" x14ac:dyDescent="0.3">
      <c r="E5309" s="10" t="s">
        <v>21</v>
      </c>
      <c r="F5309" s="8">
        <v>30000000</v>
      </c>
      <c r="G5309" s="8">
        <v>38413606</v>
      </c>
    </row>
    <row r="5310" spans="5:7" x14ac:dyDescent="0.3">
      <c r="E5310" s="2" t="s">
        <v>1836</v>
      </c>
      <c r="F5310" s="8">
        <v>90000000</v>
      </c>
      <c r="G5310" s="8">
        <v>50628009</v>
      </c>
    </row>
    <row r="5311" spans="5:7" x14ac:dyDescent="0.3">
      <c r="E5311" s="9" t="s">
        <v>94</v>
      </c>
      <c r="F5311" s="8">
        <v>90000000</v>
      </c>
      <c r="G5311" s="8">
        <v>50628009</v>
      </c>
    </row>
    <row r="5312" spans="5:7" x14ac:dyDescent="0.3">
      <c r="E5312" s="10" t="s">
        <v>21</v>
      </c>
      <c r="F5312" s="8">
        <v>90000000</v>
      </c>
      <c r="G5312" s="8">
        <v>50628009</v>
      </c>
    </row>
    <row r="5313" spans="5:7" x14ac:dyDescent="0.3">
      <c r="E5313" s="2" t="s">
        <v>4973</v>
      </c>
      <c r="F5313" s="8">
        <v>20000000</v>
      </c>
      <c r="G5313" s="8">
        <v>31838002</v>
      </c>
    </row>
    <row r="5314" spans="5:7" x14ac:dyDescent="0.3">
      <c r="E5314" s="9" t="s">
        <v>78</v>
      </c>
      <c r="F5314" s="8">
        <v>20000000</v>
      </c>
      <c r="G5314" s="8">
        <v>31838002</v>
      </c>
    </row>
    <row r="5315" spans="5:7" x14ac:dyDescent="0.3">
      <c r="E5315" s="10" t="s">
        <v>21</v>
      </c>
      <c r="F5315" s="8">
        <v>20000000</v>
      </c>
      <c r="G5315" s="8">
        <v>31838002</v>
      </c>
    </row>
    <row r="5316" spans="5:7" x14ac:dyDescent="0.3">
      <c r="E5316" s="2" t="s">
        <v>6700</v>
      </c>
      <c r="F5316" s="8">
        <v>25000000</v>
      </c>
      <c r="G5316" s="8">
        <v>36447959</v>
      </c>
    </row>
    <row r="5317" spans="5:7" x14ac:dyDescent="0.3">
      <c r="E5317" s="9" t="s">
        <v>78</v>
      </c>
      <c r="F5317" s="8">
        <v>25000000</v>
      </c>
      <c r="G5317" s="8">
        <v>36447959</v>
      </c>
    </row>
    <row r="5318" spans="5:7" x14ac:dyDescent="0.3">
      <c r="E5318" s="10" t="s">
        <v>21</v>
      </c>
      <c r="F5318" s="8">
        <v>25000000</v>
      </c>
      <c r="G5318" s="8">
        <v>36447959</v>
      </c>
    </row>
    <row r="5319" spans="5:7" x14ac:dyDescent="0.3">
      <c r="E5319" s="2" t="s">
        <v>3720</v>
      </c>
      <c r="F5319" s="8">
        <v>30000000</v>
      </c>
      <c r="G5319" s="8">
        <v>100422786</v>
      </c>
    </row>
    <row r="5320" spans="5:7" x14ac:dyDescent="0.3">
      <c r="E5320" s="9" t="s">
        <v>26</v>
      </c>
      <c r="F5320" s="8">
        <v>30000000</v>
      </c>
      <c r="G5320" s="8">
        <v>100422786</v>
      </c>
    </row>
    <row r="5321" spans="5:7" x14ac:dyDescent="0.3">
      <c r="E5321" s="10" t="s">
        <v>21</v>
      </c>
      <c r="F5321" s="8">
        <v>30000000</v>
      </c>
      <c r="G5321" s="8">
        <v>100422786</v>
      </c>
    </row>
    <row r="5322" spans="5:7" x14ac:dyDescent="0.3">
      <c r="E5322" s="2" t="s">
        <v>3721</v>
      </c>
      <c r="F5322" s="8">
        <v>27000000</v>
      </c>
      <c r="G5322" s="8">
        <v>4476235</v>
      </c>
    </row>
    <row r="5323" spans="5:7" x14ac:dyDescent="0.3">
      <c r="E5323" s="9" t="s">
        <v>19</v>
      </c>
      <c r="F5323" s="8">
        <v>27000000</v>
      </c>
      <c r="G5323" s="8">
        <v>4476235</v>
      </c>
    </row>
    <row r="5324" spans="5:7" x14ac:dyDescent="0.3">
      <c r="E5324" s="10" t="s">
        <v>21</v>
      </c>
      <c r="F5324" s="8">
        <v>27000000</v>
      </c>
      <c r="G5324" s="8">
        <v>4476235</v>
      </c>
    </row>
    <row r="5325" spans="5:7" x14ac:dyDescent="0.3">
      <c r="E5325" s="2" t="s">
        <v>6925</v>
      </c>
      <c r="F5325" s="8">
        <v>74000000</v>
      </c>
      <c r="G5325" s="8">
        <v>336029560</v>
      </c>
    </row>
    <row r="5326" spans="5:7" x14ac:dyDescent="0.3">
      <c r="E5326" s="9" t="s">
        <v>94</v>
      </c>
      <c r="F5326" s="8">
        <v>74000000</v>
      </c>
      <c r="G5326" s="8">
        <v>336029560</v>
      </c>
    </row>
    <row r="5327" spans="5:7" x14ac:dyDescent="0.3">
      <c r="E5327" s="10" t="s">
        <v>21</v>
      </c>
      <c r="F5327" s="8">
        <v>74000000</v>
      </c>
      <c r="G5327" s="8">
        <v>336029560</v>
      </c>
    </row>
    <row r="5328" spans="5:7" x14ac:dyDescent="0.3">
      <c r="E5328" s="2" t="s">
        <v>3114</v>
      </c>
      <c r="F5328" s="8">
        <v>102000000</v>
      </c>
      <c r="G5328" s="8">
        <v>132014112</v>
      </c>
    </row>
    <row r="5329" spans="5:7" x14ac:dyDescent="0.3">
      <c r="E5329" s="9" t="s">
        <v>94</v>
      </c>
      <c r="F5329" s="8">
        <v>102000000</v>
      </c>
      <c r="G5329" s="8">
        <v>132014112</v>
      </c>
    </row>
    <row r="5330" spans="5:7" x14ac:dyDescent="0.3">
      <c r="E5330" s="10" t="s">
        <v>21</v>
      </c>
      <c r="F5330" s="8">
        <v>102000000</v>
      </c>
      <c r="G5330" s="8">
        <v>132014112</v>
      </c>
    </row>
    <row r="5331" spans="5:7" x14ac:dyDescent="0.3">
      <c r="E5331" s="2" t="s">
        <v>3722</v>
      </c>
      <c r="F5331" s="8">
        <v>28000000</v>
      </c>
      <c r="G5331" s="8">
        <v>64371181</v>
      </c>
    </row>
    <row r="5332" spans="5:7" x14ac:dyDescent="0.3">
      <c r="E5332" s="9" t="s">
        <v>78</v>
      </c>
      <c r="F5332" s="8">
        <v>28000000</v>
      </c>
      <c r="G5332" s="8">
        <v>64371181</v>
      </c>
    </row>
    <row r="5333" spans="5:7" x14ac:dyDescent="0.3">
      <c r="E5333" s="10" t="s">
        <v>21</v>
      </c>
      <c r="F5333" s="8">
        <v>28000000</v>
      </c>
      <c r="G5333" s="8">
        <v>64371181</v>
      </c>
    </row>
    <row r="5334" spans="5:7" x14ac:dyDescent="0.3">
      <c r="E5334" s="2" t="s">
        <v>4974</v>
      </c>
      <c r="F5334" s="8">
        <v>45000000</v>
      </c>
      <c r="G5334" s="8">
        <v>7916887</v>
      </c>
    </row>
    <row r="5335" spans="5:7" x14ac:dyDescent="0.3">
      <c r="E5335" s="9" t="s">
        <v>94</v>
      </c>
      <c r="F5335" s="8">
        <v>45000000</v>
      </c>
      <c r="G5335" s="8">
        <v>7916887</v>
      </c>
    </row>
    <row r="5336" spans="5:7" x14ac:dyDescent="0.3">
      <c r="E5336" s="10" t="s">
        <v>21</v>
      </c>
      <c r="F5336" s="8">
        <v>45000000</v>
      </c>
      <c r="G5336" s="8">
        <v>7916887</v>
      </c>
    </row>
    <row r="5337" spans="5:7" x14ac:dyDescent="0.3">
      <c r="E5337" s="2" t="s">
        <v>6174</v>
      </c>
      <c r="F5337" s="8">
        <v>85000000</v>
      </c>
      <c r="G5337" s="8">
        <v>64933670</v>
      </c>
    </row>
    <row r="5338" spans="5:7" x14ac:dyDescent="0.3">
      <c r="E5338" s="9" t="s">
        <v>57</v>
      </c>
      <c r="F5338" s="8">
        <v>85000000</v>
      </c>
      <c r="G5338" s="8">
        <v>64933670</v>
      </c>
    </row>
    <row r="5339" spans="5:7" x14ac:dyDescent="0.3">
      <c r="E5339" s="10" t="s">
        <v>21</v>
      </c>
      <c r="F5339" s="8">
        <v>85000000</v>
      </c>
      <c r="G5339" s="8">
        <v>64933670</v>
      </c>
    </row>
    <row r="5340" spans="5:7" x14ac:dyDescent="0.3">
      <c r="E5340" s="2" t="s">
        <v>4057</v>
      </c>
      <c r="F5340" s="8">
        <v>4000000</v>
      </c>
      <c r="G5340" s="8">
        <v>864959</v>
      </c>
    </row>
    <row r="5341" spans="5:7" x14ac:dyDescent="0.3">
      <c r="E5341" s="9" t="s">
        <v>57</v>
      </c>
      <c r="F5341" s="8">
        <v>4000000</v>
      </c>
      <c r="G5341" s="8">
        <v>864959</v>
      </c>
    </row>
    <row r="5342" spans="5:7" x14ac:dyDescent="0.3">
      <c r="E5342" s="10" t="s">
        <v>100</v>
      </c>
      <c r="F5342" s="8">
        <v>4000000</v>
      </c>
      <c r="G5342" s="8">
        <v>864959</v>
      </c>
    </row>
    <row r="5343" spans="5:7" x14ac:dyDescent="0.3">
      <c r="E5343" s="2" t="s">
        <v>4975</v>
      </c>
      <c r="F5343" s="8">
        <v>35000000</v>
      </c>
      <c r="G5343" s="8">
        <v>30691439</v>
      </c>
    </row>
    <row r="5344" spans="5:7" x14ac:dyDescent="0.3">
      <c r="E5344" s="9" t="s">
        <v>108</v>
      </c>
      <c r="F5344" s="8">
        <v>35000000</v>
      </c>
      <c r="G5344" s="8">
        <v>30691439</v>
      </c>
    </row>
    <row r="5345" spans="5:7" x14ac:dyDescent="0.3">
      <c r="E5345" s="10" t="s">
        <v>21</v>
      </c>
      <c r="F5345" s="8">
        <v>35000000</v>
      </c>
      <c r="G5345" s="8">
        <v>30691439</v>
      </c>
    </row>
    <row r="5346" spans="5:7" x14ac:dyDescent="0.3">
      <c r="E5346" s="2" t="s">
        <v>2435</v>
      </c>
      <c r="F5346" s="8">
        <v>45000000</v>
      </c>
      <c r="G5346" s="8">
        <v>106807667</v>
      </c>
    </row>
    <row r="5347" spans="5:7" x14ac:dyDescent="0.3">
      <c r="E5347" s="9" t="s">
        <v>94</v>
      </c>
      <c r="F5347" s="8">
        <v>45000000</v>
      </c>
      <c r="G5347" s="8">
        <v>106807667</v>
      </c>
    </row>
    <row r="5348" spans="5:7" x14ac:dyDescent="0.3">
      <c r="E5348" s="10" t="s">
        <v>21</v>
      </c>
      <c r="F5348" s="8">
        <v>45000000</v>
      </c>
      <c r="G5348" s="8">
        <v>106807667</v>
      </c>
    </row>
    <row r="5349" spans="5:7" x14ac:dyDescent="0.3">
      <c r="E5349" s="2" t="s">
        <v>4060</v>
      </c>
      <c r="F5349" s="8">
        <v>45000000</v>
      </c>
      <c r="G5349" s="8">
        <v>48472213</v>
      </c>
    </row>
    <row r="5350" spans="5:7" x14ac:dyDescent="0.3">
      <c r="E5350" s="9" t="s">
        <v>94</v>
      </c>
      <c r="F5350" s="8">
        <v>45000000</v>
      </c>
      <c r="G5350" s="8">
        <v>48472213</v>
      </c>
    </row>
    <row r="5351" spans="5:7" x14ac:dyDescent="0.3">
      <c r="E5351" s="10" t="s">
        <v>21</v>
      </c>
      <c r="F5351" s="8">
        <v>45000000</v>
      </c>
      <c r="G5351" s="8">
        <v>48472213</v>
      </c>
    </row>
    <row r="5352" spans="5:7" x14ac:dyDescent="0.3">
      <c r="E5352" s="2" t="s">
        <v>5315</v>
      </c>
      <c r="F5352" s="8">
        <v>6000000</v>
      </c>
      <c r="G5352" s="8">
        <v>4542775</v>
      </c>
    </row>
    <row r="5353" spans="5:7" x14ac:dyDescent="0.3">
      <c r="E5353" s="9" t="s">
        <v>37</v>
      </c>
      <c r="F5353" s="8">
        <v>6000000</v>
      </c>
      <c r="G5353" s="8">
        <v>4542775</v>
      </c>
    </row>
    <row r="5354" spans="5:7" x14ac:dyDescent="0.3">
      <c r="E5354" s="10" t="s">
        <v>21</v>
      </c>
      <c r="F5354" s="8">
        <v>6000000</v>
      </c>
      <c r="G5354" s="8">
        <v>4542775</v>
      </c>
    </row>
    <row r="5355" spans="5:7" x14ac:dyDescent="0.3">
      <c r="E5355" s="2" t="s">
        <v>4401</v>
      </c>
      <c r="F5355" s="8">
        <v>30000000</v>
      </c>
      <c r="G5355" s="8">
        <v>2975649</v>
      </c>
    </row>
    <row r="5356" spans="5:7" x14ac:dyDescent="0.3">
      <c r="E5356" s="9" t="s">
        <v>78</v>
      </c>
      <c r="F5356" s="8">
        <v>30000000</v>
      </c>
      <c r="G5356" s="8">
        <v>2975649</v>
      </c>
    </row>
    <row r="5357" spans="5:7" x14ac:dyDescent="0.3">
      <c r="E5357" s="10" t="s">
        <v>100</v>
      </c>
      <c r="F5357" s="8">
        <v>30000000</v>
      </c>
      <c r="G5357" s="8">
        <v>2975649</v>
      </c>
    </row>
    <row r="5358" spans="5:7" x14ac:dyDescent="0.3">
      <c r="E5358" s="2" t="s">
        <v>2437</v>
      </c>
      <c r="F5358" s="8">
        <v>90000000</v>
      </c>
      <c r="G5358" s="8">
        <v>60874615</v>
      </c>
    </row>
    <row r="5359" spans="5:7" x14ac:dyDescent="0.3">
      <c r="E5359" s="9" t="s">
        <v>57</v>
      </c>
      <c r="F5359" s="8">
        <v>90000000</v>
      </c>
      <c r="G5359" s="8">
        <v>60874615</v>
      </c>
    </row>
    <row r="5360" spans="5:7" x14ac:dyDescent="0.3">
      <c r="E5360" s="10" t="s">
        <v>21</v>
      </c>
      <c r="F5360" s="8">
        <v>90000000</v>
      </c>
      <c r="G5360" s="8">
        <v>60874615</v>
      </c>
    </row>
    <row r="5361" spans="5:7" x14ac:dyDescent="0.3">
      <c r="E5361" s="2" t="s">
        <v>1407</v>
      </c>
      <c r="F5361" s="8">
        <v>80000000</v>
      </c>
      <c r="G5361" s="8">
        <v>180965237</v>
      </c>
    </row>
    <row r="5362" spans="5:7" x14ac:dyDescent="0.3">
      <c r="E5362" s="9" t="s">
        <v>94</v>
      </c>
      <c r="F5362" s="8">
        <v>80000000</v>
      </c>
      <c r="G5362" s="8">
        <v>180965237</v>
      </c>
    </row>
    <row r="5363" spans="5:7" x14ac:dyDescent="0.3">
      <c r="E5363" s="10" t="s">
        <v>21</v>
      </c>
      <c r="F5363" s="8">
        <v>80000000</v>
      </c>
      <c r="G5363" s="8">
        <v>180965237</v>
      </c>
    </row>
    <row r="5364" spans="5:7" x14ac:dyDescent="0.3">
      <c r="E5364" s="2" t="s">
        <v>5902</v>
      </c>
      <c r="F5364" s="8">
        <v>145000000</v>
      </c>
      <c r="G5364" s="8">
        <v>209364921</v>
      </c>
    </row>
    <row r="5365" spans="5:7" x14ac:dyDescent="0.3">
      <c r="E5365" s="9" t="s">
        <v>94</v>
      </c>
      <c r="F5365" s="8">
        <v>145000000</v>
      </c>
      <c r="G5365" s="8">
        <v>209364921</v>
      </c>
    </row>
    <row r="5366" spans="5:7" x14ac:dyDescent="0.3">
      <c r="E5366" s="10" t="s">
        <v>21</v>
      </c>
      <c r="F5366" s="8">
        <v>145000000</v>
      </c>
      <c r="G5366" s="8">
        <v>209364921</v>
      </c>
    </row>
    <row r="5367" spans="5:7" x14ac:dyDescent="0.3">
      <c r="E5367" s="2" t="s">
        <v>6927</v>
      </c>
      <c r="F5367" s="8">
        <v>150000000</v>
      </c>
      <c r="G5367" s="8">
        <v>195000874</v>
      </c>
    </row>
    <row r="5368" spans="5:7" x14ac:dyDescent="0.3">
      <c r="E5368" s="9" t="s">
        <v>94</v>
      </c>
      <c r="F5368" s="8">
        <v>150000000</v>
      </c>
      <c r="G5368" s="8">
        <v>195000874</v>
      </c>
    </row>
    <row r="5369" spans="5:7" x14ac:dyDescent="0.3">
      <c r="E5369" s="10" t="s">
        <v>640</v>
      </c>
      <c r="F5369" s="8">
        <v>150000000</v>
      </c>
      <c r="G5369" s="8">
        <v>195000874</v>
      </c>
    </row>
    <row r="5370" spans="5:7" x14ac:dyDescent="0.3">
      <c r="E5370" s="2" t="s">
        <v>2438</v>
      </c>
      <c r="F5370" s="8">
        <v>125000000</v>
      </c>
      <c r="G5370" s="8">
        <v>215397307</v>
      </c>
    </row>
    <row r="5371" spans="5:7" x14ac:dyDescent="0.3">
      <c r="E5371" s="9" t="s">
        <v>94</v>
      </c>
      <c r="F5371" s="8">
        <v>125000000</v>
      </c>
      <c r="G5371" s="8">
        <v>215397307</v>
      </c>
    </row>
    <row r="5372" spans="5:7" x14ac:dyDescent="0.3">
      <c r="E5372" s="10" t="s">
        <v>21</v>
      </c>
      <c r="F5372" s="8">
        <v>125000000</v>
      </c>
      <c r="G5372" s="8">
        <v>215397307</v>
      </c>
    </row>
    <row r="5373" spans="5:7" x14ac:dyDescent="0.3">
      <c r="E5373" s="2" t="s">
        <v>4402</v>
      </c>
      <c r="F5373" s="8">
        <v>150000000</v>
      </c>
      <c r="G5373" s="8">
        <v>133382309</v>
      </c>
    </row>
    <row r="5374" spans="5:7" x14ac:dyDescent="0.3">
      <c r="E5374" s="9" t="s">
        <v>94</v>
      </c>
      <c r="F5374" s="8">
        <v>150000000</v>
      </c>
      <c r="G5374" s="8">
        <v>133382309</v>
      </c>
    </row>
    <row r="5375" spans="5:7" x14ac:dyDescent="0.3">
      <c r="E5375" s="10" t="s">
        <v>21</v>
      </c>
      <c r="F5375" s="8">
        <v>150000000</v>
      </c>
      <c r="G5375" s="8">
        <v>133382309</v>
      </c>
    </row>
    <row r="5376" spans="5:7" x14ac:dyDescent="0.3">
      <c r="E5376" s="2" t="s">
        <v>176</v>
      </c>
      <c r="F5376" s="8">
        <v>1600000</v>
      </c>
      <c r="G5376" s="8">
        <v>26893</v>
      </c>
    </row>
    <row r="5377" spans="5:7" x14ac:dyDescent="0.3">
      <c r="E5377" s="9" t="s">
        <v>19</v>
      </c>
      <c r="F5377" s="8">
        <v>1600000</v>
      </c>
      <c r="G5377" s="8">
        <v>26893</v>
      </c>
    </row>
    <row r="5378" spans="5:7" x14ac:dyDescent="0.3">
      <c r="E5378" s="10" t="s">
        <v>178</v>
      </c>
      <c r="F5378" s="8">
        <v>1600000</v>
      </c>
      <c r="G5378" s="8">
        <v>26893</v>
      </c>
    </row>
    <row r="5379" spans="5:7" x14ac:dyDescent="0.3">
      <c r="E5379" s="2" t="s">
        <v>819</v>
      </c>
      <c r="F5379" s="8">
        <v>10000000</v>
      </c>
      <c r="G5379" s="8">
        <v>16153600</v>
      </c>
    </row>
    <row r="5380" spans="5:7" x14ac:dyDescent="0.3">
      <c r="E5380" s="9" t="s">
        <v>26</v>
      </c>
      <c r="F5380" s="8">
        <v>10000000</v>
      </c>
      <c r="G5380" s="8">
        <v>16153600</v>
      </c>
    </row>
    <row r="5381" spans="5:7" x14ac:dyDescent="0.3">
      <c r="E5381" s="10" t="s">
        <v>21</v>
      </c>
      <c r="F5381" s="8">
        <v>10000000</v>
      </c>
      <c r="G5381" s="8">
        <v>16153600</v>
      </c>
    </row>
    <row r="5382" spans="5:7" x14ac:dyDescent="0.3">
      <c r="E5382" s="2" t="s">
        <v>44</v>
      </c>
      <c r="F5382" s="8">
        <v>1500000</v>
      </c>
      <c r="G5382" s="8">
        <v>163245</v>
      </c>
    </row>
    <row r="5383" spans="5:7" x14ac:dyDescent="0.3">
      <c r="E5383" s="9" t="s">
        <v>37</v>
      </c>
      <c r="F5383" s="8">
        <v>1500000</v>
      </c>
      <c r="G5383" s="8">
        <v>163245</v>
      </c>
    </row>
    <row r="5384" spans="5:7" x14ac:dyDescent="0.3">
      <c r="E5384" s="10" t="s">
        <v>21</v>
      </c>
      <c r="F5384" s="8">
        <v>1500000</v>
      </c>
      <c r="G5384" s="8">
        <v>163245</v>
      </c>
    </row>
    <row r="5385" spans="5:7" x14ac:dyDescent="0.3">
      <c r="E5385" s="2" t="s">
        <v>4707</v>
      </c>
      <c r="F5385" s="8">
        <v>16000000</v>
      </c>
      <c r="G5385" s="8">
        <v>634277</v>
      </c>
    </row>
    <row r="5386" spans="5:7" x14ac:dyDescent="0.3">
      <c r="E5386" s="9" t="s">
        <v>37</v>
      </c>
      <c r="F5386" s="8">
        <v>16000000</v>
      </c>
      <c r="G5386" s="8">
        <v>634277</v>
      </c>
    </row>
    <row r="5387" spans="5:7" x14ac:dyDescent="0.3">
      <c r="E5387" s="10" t="s">
        <v>178</v>
      </c>
      <c r="F5387" s="8">
        <v>16000000</v>
      </c>
      <c r="G5387" s="8">
        <v>634277</v>
      </c>
    </row>
    <row r="5388" spans="5:7" x14ac:dyDescent="0.3">
      <c r="E5388" s="2" t="s">
        <v>2134</v>
      </c>
      <c r="F5388" s="8">
        <v>21000000</v>
      </c>
      <c r="G5388" s="8">
        <v>15593</v>
      </c>
    </row>
    <row r="5389" spans="5:7" x14ac:dyDescent="0.3">
      <c r="E5389" s="9" t="s">
        <v>37</v>
      </c>
      <c r="F5389" s="8">
        <v>21000000</v>
      </c>
      <c r="G5389" s="8">
        <v>15593</v>
      </c>
    </row>
    <row r="5390" spans="5:7" x14ac:dyDescent="0.3">
      <c r="E5390" s="10" t="s">
        <v>21</v>
      </c>
      <c r="F5390" s="8">
        <v>21000000</v>
      </c>
      <c r="G5390" s="8">
        <v>15593</v>
      </c>
    </row>
    <row r="5391" spans="5:7" x14ac:dyDescent="0.3">
      <c r="E5391" s="2" t="s">
        <v>6701</v>
      </c>
      <c r="F5391" s="8">
        <v>5000000</v>
      </c>
      <c r="G5391" s="8">
        <v>10429707</v>
      </c>
    </row>
    <row r="5392" spans="5:7" x14ac:dyDescent="0.3">
      <c r="E5392" s="9" t="s">
        <v>37</v>
      </c>
      <c r="F5392" s="8">
        <v>5000000</v>
      </c>
      <c r="G5392" s="8">
        <v>10429707</v>
      </c>
    </row>
    <row r="5393" spans="5:7" x14ac:dyDescent="0.3">
      <c r="E5393" s="10" t="s">
        <v>21</v>
      </c>
      <c r="F5393" s="8">
        <v>5000000</v>
      </c>
      <c r="G5393" s="8">
        <v>10429707</v>
      </c>
    </row>
    <row r="5394" spans="5:7" x14ac:dyDescent="0.3">
      <c r="E5394" s="2" t="s">
        <v>3406</v>
      </c>
      <c r="F5394" s="8">
        <v>65000000</v>
      </c>
      <c r="G5394" s="8">
        <v>63695760</v>
      </c>
    </row>
    <row r="5395" spans="5:7" x14ac:dyDescent="0.3">
      <c r="E5395" s="9" t="s">
        <v>26</v>
      </c>
      <c r="F5395" s="8">
        <v>65000000</v>
      </c>
      <c r="G5395" s="8">
        <v>63695760</v>
      </c>
    </row>
    <row r="5396" spans="5:7" x14ac:dyDescent="0.3">
      <c r="E5396" s="10" t="s">
        <v>21</v>
      </c>
      <c r="F5396" s="8">
        <v>65000000</v>
      </c>
      <c r="G5396" s="8">
        <v>63695760</v>
      </c>
    </row>
    <row r="5397" spans="5:7" x14ac:dyDescent="0.3">
      <c r="E5397" s="2" t="s">
        <v>3115</v>
      </c>
      <c r="F5397" s="8">
        <v>4000000</v>
      </c>
      <c r="G5397" s="8">
        <v>146402</v>
      </c>
    </row>
    <row r="5398" spans="5:7" x14ac:dyDescent="0.3">
      <c r="E5398" s="9" t="s">
        <v>37</v>
      </c>
      <c r="F5398" s="8">
        <v>4000000</v>
      </c>
      <c r="G5398" s="8">
        <v>146402</v>
      </c>
    </row>
    <row r="5399" spans="5:7" x14ac:dyDescent="0.3">
      <c r="E5399" s="10" t="s">
        <v>1894</v>
      </c>
      <c r="F5399" s="8">
        <v>4000000</v>
      </c>
      <c r="G5399" s="8">
        <v>146402</v>
      </c>
    </row>
    <row r="5400" spans="5:7" x14ac:dyDescent="0.3">
      <c r="E5400" s="2" t="s">
        <v>1613</v>
      </c>
      <c r="F5400" s="8">
        <v>25000000</v>
      </c>
      <c r="G5400" s="8">
        <v>41067398</v>
      </c>
    </row>
    <row r="5401" spans="5:7" x14ac:dyDescent="0.3">
      <c r="E5401" s="9" t="s">
        <v>94</v>
      </c>
      <c r="F5401" s="8">
        <v>25000000</v>
      </c>
      <c r="G5401" s="8">
        <v>41067398</v>
      </c>
    </row>
    <row r="5402" spans="5:7" x14ac:dyDescent="0.3">
      <c r="E5402" s="10" t="s">
        <v>21</v>
      </c>
      <c r="F5402" s="8">
        <v>25000000</v>
      </c>
      <c r="G5402" s="8">
        <v>41067398</v>
      </c>
    </row>
    <row r="5403" spans="5:7" x14ac:dyDescent="0.3">
      <c r="E5403" s="2" t="s">
        <v>1243</v>
      </c>
      <c r="F5403" s="8">
        <v>68000000</v>
      </c>
      <c r="G5403" s="8">
        <v>35324232</v>
      </c>
    </row>
    <row r="5404" spans="5:7" x14ac:dyDescent="0.3">
      <c r="E5404" s="9" t="s">
        <v>94</v>
      </c>
      <c r="F5404" s="8">
        <v>68000000</v>
      </c>
      <c r="G5404" s="8">
        <v>35324232</v>
      </c>
    </row>
    <row r="5405" spans="5:7" x14ac:dyDescent="0.3">
      <c r="E5405" s="10" t="s">
        <v>21</v>
      </c>
      <c r="F5405" s="8">
        <v>68000000</v>
      </c>
      <c r="G5405" s="8">
        <v>35324232</v>
      </c>
    </row>
    <row r="5406" spans="5:7" x14ac:dyDescent="0.3">
      <c r="E5406" s="2" t="s">
        <v>5903</v>
      </c>
      <c r="F5406" s="8">
        <v>50000000</v>
      </c>
      <c r="G5406" s="8">
        <v>75605492</v>
      </c>
    </row>
    <row r="5407" spans="5:7" x14ac:dyDescent="0.3">
      <c r="E5407" s="9" t="s">
        <v>78</v>
      </c>
      <c r="F5407" s="8">
        <v>50000000</v>
      </c>
      <c r="G5407" s="8">
        <v>75605492</v>
      </c>
    </row>
    <row r="5408" spans="5:7" x14ac:dyDescent="0.3">
      <c r="E5408" s="10" t="s">
        <v>21</v>
      </c>
      <c r="F5408" s="8">
        <v>50000000</v>
      </c>
      <c r="G5408" s="8">
        <v>75605492</v>
      </c>
    </row>
    <row r="5409" spans="5:7" x14ac:dyDescent="0.3">
      <c r="E5409" s="2" t="s">
        <v>4709</v>
      </c>
      <c r="F5409" s="8">
        <v>20000000</v>
      </c>
      <c r="G5409" s="8">
        <v>5701643</v>
      </c>
    </row>
    <row r="5410" spans="5:7" x14ac:dyDescent="0.3">
      <c r="E5410" s="9" t="s">
        <v>57</v>
      </c>
      <c r="F5410" s="8">
        <v>20000000</v>
      </c>
      <c r="G5410" s="8">
        <v>5701643</v>
      </c>
    </row>
    <row r="5411" spans="5:7" x14ac:dyDescent="0.3">
      <c r="E5411" s="10" t="s">
        <v>3737</v>
      </c>
      <c r="F5411" s="8">
        <v>20000000</v>
      </c>
      <c r="G5411" s="8">
        <v>5701643</v>
      </c>
    </row>
    <row r="5412" spans="5:7" x14ac:dyDescent="0.3">
      <c r="E5412" s="2" t="s">
        <v>2773</v>
      </c>
      <c r="F5412" s="8">
        <v>75000000</v>
      </c>
      <c r="G5412" s="8">
        <v>5409517</v>
      </c>
    </row>
    <row r="5413" spans="5:7" x14ac:dyDescent="0.3">
      <c r="E5413" s="9" t="s">
        <v>50</v>
      </c>
      <c r="F5413" s="8">
        <v>75000000</v>
      </c>
      <c r="G5413" s="8">
        <v>5409517</v>
      </c>
    </row>
    <row r="5414" spans="5:7" x14ac:dyDescent="0.3">
      <c r="E5414" s="10" t="s">
        <v>21</v>
      </c>
      <c r="F5414" s="8">
        <v>75000000</v>
      </c>
      <c r="G5414" s="8">
        <v>5409517</v>
      </c>
    </row>
    <row r="5415" spans="5:7" x14ac:dyDescent="0.3">
      <c r="E5415" s="2" t="s">
        <v>2775</v>
      </c>
      <c r="F5415" s="8">
        <v>7000000</v>
      </c>
      <c r="G5415" s="8">
        <v>13876974</v>
      </c>
    </row>
    <row r="5416" spans="5:7" x14ac:dyDescent="0.3">
      <c r="E5416" s="9" t="s">
        <v>37</v>
      </c>
      <c r="F5416" s="8">
        <v>7000000</v>
      </c>
      <c r="G5416" s="8">
        <v>13876974</v>
      </c>
    </row>
    <row r="5417" spans="5:7" x14ac:dyDescent="0.3">
      <c r="E5417" s="10" t="s">
        <v>2374</v>
      </c>
      <c r="F5417" s="8">
        <v>7000000</v>
      </c>
      <c r="G5417" s="8">
        <v>13876974</v>
      </c>
    </row>
    <row r="5418" spans="5:7" x14ac:dyDescent="0.3">
      <c r="E5418" s="2" t="s">
        <v>3407</v>
      </c>
      <c r="F5418" s="8">
        <v>4500000</v>
      </c>
      <c r="G5418" s="8">
        <v>34468224</v>
      </c>
    </row>
    <row r="5419" spans="5:7" x14ac:dyDescent="0.3">
      <c r="E5419" s="9" t="s">
        <v>78</v>
      </c>
      <c r="F5419" s="8">
        <v>4500000</v>
      </c>
      <c r="G5419" s="8">
        <v>34468224</v>
      </c>
    </row>
    <row r="5420" spans="5:7" x14ac:dyDescent="0.3">
      <c r="E5420" s="10" t="s">
        <v>21</v>
      </c>
      <c r="F5420" s="8">
        <v>4500000</v>
      </c>
      <c r="G5420" s="8">
        <v>34468224</v>
      </c>
    </row>
    <row r="5421" spans="5:7" x14ac:dyDescent="0.3">
      <c r="E5421" s="2" t="s">
        <v>4404</v>
      </c>
      <c r="F5421" s="8">
        <v>75000000</v>
      </c>
      <c r="G5421" s="8">
        <v>73661010</v>
      </c>
    </row>
    <row r="5422" spans="5:7" x14ac:dyDescent="0.3">
      <c r="E5422" s="9" t="s">
        <v>50</v>
      </c>
      <c r="F5422" s="8">
        <v>75000000</v>
      </c>
      <c r="G5422" s="8">
        <v>73661010</v>
      </c>
    </row>
    <row r="5423" spans="5:7" x14ac:dyDescent="0.3">
      <c r="E5423" s="10" t="s">
        <v>21</v>
      </c>
      <c r="F5423" s="8">
        <v>75000000</v>
      </c>
      <c r="G5423" s="8">
        <v>73661010</v>
      </c>
    </row>
    <row r="5424" spans="5:7" x14ac:dyDescent="0.3">
      <c r="E5424" s="2" t="s">
        <v>4061</v>
      </c>
      <c r="F5424" s="8">
        <v>60000000</v>
      </c>
      <c r="G5424" s="8">
        <v>82931301</v>
      </c>
    </row>
    <row r="5425" spans="5:7" x14ac:dyDescent="0.3">
      <c r="E5425" s="9" t="s">
        <v>37</v>
      </c>
      <c r="F5425" s="8">
        <v>60000000</v>
      </c>
      <c r="G5425" s="8">
        <v>82931301</v>
      </c>
    </row>
    <row r="5426" spans="5:7" x14ac:dyDescent="0.3">
      <c r="E5426" s="10" t="s">
        <v>28</v>
      </c>
      <c r="F5426" s="8">
        <v>60000000</v>
      </c>
      <c r="G5426" s="8">
        <v>82931301</v>
      </c>
    </row>
    <row r="5427" spans="5:7" x14ac:dyDescent="0.3">
      <c r="E5427" s="2" t="s">
        <v>5613</v>
      </c>
      <c r="F5427" s="8">
        <v>500000</v>
      </c>
      <c r="G5427" s="8">
        <v>237301</v>
      </c>
    </row>
    <row r="5428" spans="5:7" x14ac:dyDescent="0.3">
      <c r="E5428" s="9" t="s">
        <v>26</v>
      </c>
      <c r="F5428" s="8">
        <v>500000</v>
      </c>
      <c r="G5428" s="8">
        <v>237301</v>
      </c>
    </row>
    <row r="5429" spans="5:7" x14ac:dyDescent="0.3">
      <c r="E5429" s="10" t="s">
        <v>100</v>
      </c>
      <c r="F5429" s="8">
        <v>500000</v>
      </c>
      <c r="G5429" s="8">
        <v>237301</v>
      </c>
    </row>
    <row r="5430" spans="5:7" x14ac:dyDescent="0.3">
      <c r="E5430" s="2" t="s">
        <v>2777</v>
      </c>
      <c r="F5430" s="8">
        <v>4000000</v>
      </c>
      <c r="G5430" s="8">
        <v>31252964</v>
      </c>
    </row>
    <row r="5431" spans="5:7" x14ac:dyDescent="0.3">
      <c r="E5431" s="9" t="s">
        <v>26</v>
      </c>
      <c r="F5431" s="8">
        <v>4000000</v>
      </c>
      <c r="G5431" s="8">
        <v>31252964</v>
      </c>
    </row>
    <row r="5432" spans="5:7" x14ac:dyDescent="0.3">
      <c r="E5432" s="10" t="s">
        <v>21</v>
      </c>
      <c r="F5432" s="8">
        <v>4000000</v>
      </c>
      <c r="G5432" s="8">
        <v>31252964</v>
      </c>
    </row>
    <row r="5433" spans="5:7" x14ac:dyDescent="0.3">
      <c r="E5433" s="2" t="s">
        <v>6452</v>
      </c>
      <c r="F5433" s="8">
        <v>200000000</v>
      </c>
      <c r="G5433" s="8">
        <v>268488329</v>
      </c>
    </row>
    <row r="5434" spans="5:7" x14ac:dyDescent="0.3">
      <c r="E5434" s="9" t="s">
        <v>57</v>
      </c>
      <c r="F5434" s="8">
        <v>200000000</v>
      </c>
      <c r="G5434" s="8">
        <v>268488329</v>
      </c>
    </row>
    <row r="5435" spans="5:7" x14ac:dyDescent="0.3">
      <c r="E5435" s="10" t="s">
        <v>21</v>
      </c>
      <c r="F5435" s="8">
        <v>200000000</v>
      </c>
      <c r="G5435" s="8">
        <v>268488329</v>
      </c>
    </row>
    <row r="5436" spans="5:7" x14ac:dyDescent="0.3">
      <c r="E5436" s="2" t="s">
        <v>5317</v>
      </c>
      <c r="F5436" s="8">
        <v>175000000</v>
      </c>
      <c r="G5436" s="8">
        <v>198332128</v>
      </c>
    </row>
    <row r="5437" spans="5:7" x14ac:dyDescent="0.3">
      <c r="E5437" s="9" t="s">
        <v>94</v>
      </c>
      <c r="F5437" s="8">
        <v>175000000</v>
      </c>
      <c r="G5437" s="8">
        <v>198332128</v>
      </c>
    </row>
    <row r="5438" spans="5:7" x14ac:dyDescent="0.3">
      <c r="E5438" s="10" t="s">
        <v>21</v>
      </c>
      <c r="F5438" s="8">
        <v>175000000</v>
      </c>
      <c r="G5438" s="8">
        <v>198332128</v>
      </c>
    </row>
    <row r="5439" spans="5:7" x14ac:dyDescent="0.3">
      <c r="E5439" s="2" t="s">
        <v>2779</v>
      </c>
      <c r="F5439" s="8">
        <v>115000000</v>
      </c>
      <c r="G5439" s="8">
        <v>289907418</v>
      </c>
    </row>
    <row r="5440" spans="5:7" x14ac:dyDescent="0.3">
      <c r="E5440" s="9" t="s">
        <v>57</v>
      </c>
      <c r="F5440" s="8">
        <v>115000000</v>
      </c>
      <c r="G5440" s="8">
        <v>289907418</v>
      </c>
    </row>
    <row r="5441" spans="5:7" x14ac:dyDescent="0.3">
      <c r="E5441" s="10" t="s">
        <v>21</v>
      </c>
      <c r="F5441" s="8">
        <v>115000000</v>
      </c>
      <c r="G5441" s="8">
        <v>289907418</v>
      </c>
    </row>
    <row r="5442" spans="5:7" x14ac:dyDescent="0.3">
      <c r="E5442" s="2" t="s">
        <v>5904</v>
      </c>
      <c r="F5442" s="8">
        <v>20000000</v>
      </c>
      <c r="G5442" s="8">
        <v>23179303</v>
      </c>
    </row>
    <row r="5443" spans="5:7" x14ac:dyDescent="0.3">
      <c r="E5443" s="9" t="s">
        <v>57</v>
      </c>
      <c r="F5443" s="8">
        <v>20000000</v>
      </c>
      <c r="G5443" s="8">
        <v>23179303</v>
      </c>
    </row>
    <row r="5444" spans="5:7" x14ac:dyDescent="0.3">
      <c r="E5444" s="10" t="s">
        <v>3978</v>
      </c>
      <c r="F5444" s="8">
        <v>20000000</v>
      </c>
      <c r="G5444" s="8">
        <v>23179303</v>
      </c>
    </row>
    <row r="5445" spans="5:7" x14ac:dyDescent="0.3">
      <c r="E5445" s="2" t="s">
        <v>243</v>
      </c>
      <c r="F5445" s="8">
        <v>229575</v>
      </c>
      <c r="G5445" s="8">
        <v>1229197</v>
      </c>
    </row>
    <row r="5446" spans="5:7" x14ac:dyDescent="0.3">
      <c r="E5446" s="9" t="s">
        <v>57</v>
      </c>
      <c r="F5446" s="8">
        <v>229575</v>
      </c>
      <c r="G5446" s="8">
        <v>1229197</v>
      </c>
    </row>
    <row r="5447" spans="5:7" x14ac:dyDescent="0.3">
      <c r="E5447" s="10" t="s">
        <v>100</v>
      </c>
      <c r="F5447" s="8">
        <v>229575</v>
      </c>
      <c r="G5447" s="8">
        <v>1229197</v>
      </c>
    </row>
    <row r="5448" spans="5:7" x14ac:dyDescent="0.3">
      <c r="E5448" s="2" t="s">
        <v>5319</v>
      </c>
      <c r="F5448" s="8">
        <v>5000000</v>
      </c>
      <c r="G5448" s="8">
        <v>5009677</v>
      </c>
    </row>
    <row r="5449" spans="5:7" x14ac:dyDescent="0.3">
      <c r="E5449" s="9" t="s">
        <v>26</v>
      </c>
      <c r="F5449" s="8">
        <v>5000000</v>
      </c>
      <c r="G5449" s="8">
        <v>5009677</v>
      </c>
    </row>
    <row r="5450" spans="5:7" x14ac:dyDescent="0.3">
      <c r="E5450" s="10" t="s">
        <v>100</v>
      </c>
      <c r="F5450" s="8">
        <v>5000000</v>
      </c>
      <c r="G5450" s="8">
        <v>5009677</v>
      </c>
    </row>
    <row r="5451" spans="5:7" x14ac:dyDescent="0.3">
      <c r="E5451" s="2" t="s">
        <v>3118</v>
      </c>
      <c r="F5451" s="8">
        <v>21000000</v>
      </c>
      <c r="G5451" s="8">
        <v>6830957</v>
      </c>
    </row>
    <row r="5452" spans="5:7" x14ac:dyDescent="0.3">
      <c r="E5452" s="9" t="s">
        <v>26</v>
      </c>
      <c r="F5452" s="8">
        <v>21000000</v>
      </c>
      <c r="G5452" s="8">
        <v>6830957</v>
      </c>
    </row>
    <row r="5453" spans="5:7" x14ac:dyDescent="0.3">
      <c r="E5453" s="10" t="s">
        <v>21</v>
      </c>
      <c r="F5453" s="8">
        <v>21000000</v>
      </c>
      <c r="G5453" s="8">
        <v>6830957</v>
      </c>
    </row>
    <row r="5454" spans="5:7" x14ac:dyDescent="0.3">
      <c r="E5454" s="2" t="s">
        <v>295</v>
      </c>
      <c r="F5454" s="8">
        <v>34000000</v>
      </c>
      <c r="G5454" s="8">
        <v>62700000</v>
      </c>
    </row>
    <row r="5455" spans="5:7" x14ac:dyDescent="0.3">
      <c r="E5455" s="9" t="s">
        <v>94</v>
      </c>
      <c r="F5455" s="8">
        <v>34000000</v>
      </c>
      <c r="G5455" s="8">
        <v>62700000</v>
      </c>
    </row>
    <row r="5456" spans="5:7" x14ac:dyDescent="0.3">
      <c r="E5456" s="10" t="s">
        <v>100</v>
      </c>
      <c r="F5456" s="8">
        <v>34000000</v>
      </c>
      <c r="G5456" s="8">
        <v>62700000</v>
      </c>
    </row>
    <row r="5457" spans="5:7" x14ac:dyDescent="0.3">
      <c r="E5457" s="2" t="s">
        <v>6175</v>
      </c>
      <c r="F5457" s="8">
        <v>16000000</v>
      </c>
      <c r="G5457" s="8">
        <v>45507053</v>
      </c>
    </row>
    <row r="5458" spans="5:7" x14ac:dyDescent="0.3">
      <c r="E5458" s="9" t="s">
        <v>57</v>
      </c>
      <c r="F5458" s="8">
        <v>16000000</v>
      </c>
      <c r="G5458" s="8">
        <v>45507053</v>
      </c>
    </row>
    <row r="5459" spans="5:7" x14ac:dyDescent="0.3">
      <c r="E5459" s="10" t="s">
        <v>21</v>
      </c>
      <c r="F5459" s="8">
        <v>16000000</v>
      </c>
      <c r="G5459" s="8">
        <v>45507053</v>
      </c>
    </row>
    <row r="5460" spans="5:7" x14ac:dyDescent="0.3">
      <c r="E5460" s="2" t="s">
        <v>5615</v>
      </c>
      <c r="F5460" s="8">
        <v>40000000</v>
      </c>
      <c r="G5460" s="8">
        <v>30993544</v>
      </c>
    </row>
    <row r="5461" spans="5:7" x14ac:dyDescent="0.3">
      <c r="E5461" s="9" t="s">
        <v>37</v>
      </c>
      <c r="F5461" s="8">
        <v>40000000</v>
      </c>
      <c r="G5461" s="8">
        <v>30993544</v>
      </c>
    </row>
    <row r="5462" spans="5:7" x14ac:dyDescent="0.3">
      <c r="E5462" s="10" t="s">
        <v>21</v>
      </c>
      <c r="F5462" s="8">
        <v>40000000</v>
      </c>
      <c r="G5462" s="8">
        <v>30993544</v>
      </c>
    </row>
    <row r="5463" spans="5:7" x14ac:dyDescent="0.3">
      <c r="E5463" s="2" t="s">
        <v>1246</v>
      </c>
      <c r="F5463" s="8">
        <v>18000000</v>
      </c>
      <c r="G5463" s="8">
        <v>70360285</v>
      </c>
    </row>
    <row r="5464" spans="5:7" x14ac:dyDescent="0.3">
      <c r="E5464" s="9" t="s">
        <v>94</v>
      </c>
      <c r="F5464" s="8">
        <v>18000000</v>
      </c>
      <c r="G5464" s="8">
        <v>70360285</v>
      </c>
    </row>
    <row r="5465" spans="5:7" x14ac:dyDescent="0.3">
      <c r="E5465" s="10" t="s">
        <v>21</v>
      </c>
      <c r="F5465" s="8">
        <v>18000000</v>
      </c>
      <c r="G5465" s="8">
        <v>70360285</v>
      </c>
    </row>
    <row r="5466" spans="5:7" x14ac:dyDescent="0.3">
      <c r="E5466" s="2" t="s">
        <v>1615</v>
      </c>
      <c r="F5466" s="8">
        <v>30000000</v>
      </c>
      <c r="G5466" s="8">
        <v>35927406</v>
      </c>
    </row>
    <row r="5467" spans="5:7" x14ac:dyDescent="0.3">
      <c r="E5467" s="9" t="s">
        <v>94</v>
      </c>
      <c r="F5467" s="8">
        <v>30000000</v>
      </c>
      <c r="G5467" s="8">
        <v>35927406</v>
      </c>
    </row>
    <row r="5468" spans="5:7" x14ac:dyDescent="0.3">
      <c r="E5468" s="10" t="s">
        <v>21</v>
      </c>
      <c r="F5468" s="8">
        <v>30000000</v>
      </c>
      <c r="G5468" s="8">
        <v>35927406</v>
      </c>
    </row>
    <row r="5469" spans="5:7" x14ac:dyDescent="0.3">
      <c r="E5469" s="2" t="s">
        <v>6928</v>
      </c>
      <c r="F5469" s="8">
        <v>60000000</v>
      </c>
      <c r="G5469" s="8">
        <v>7605668</v>
      </c>
    </row>
    <row r="5470" spans="5:7" x14ac:dyDescent="0.3">
      <c r="E5470" s="9" t="s">
        <v>94</v>
      </c>
      <c r="F5470" s="8">
        <v>60000000</v>
      </c>
      <c r="G5470" s="8">
        <v>7605668</v>
      </c>
    </row>
    <row r="5471" spans="5:7" x14ac:dyDescent="0.3">
      <c r="E5471" s="10" t="s">
        <v>100</v>
      </c>
      <c r="F5471" s="8">
        <v>60000000</v>
      </c>
      <c r="G5471" s="8">
        <v>7605668</v>
      </c>
    </row>
    <row r="5472" spans="5:7" x14ac:dyDescent="0.3">
      <c r="E5472" s="2" t="s">
        <v>5321</v>
      </c>
      <c r="F5472" s="8">
        <v>4825000</v>
      </c>
      <c r="G5472" s="8">
        <v>1110286</v>
      </c>
    </row>
    <row r="5473" spans="5:7" x14ac:dyDescent="0.3">
      <c r="E5473" s="9" t="s">
        <v>26</v>
      </c>
      <c r="F5473" s="8">
        <v>4825000</v>
      </c>
      <c r="G5473" s="8">
        <v>1110286</v>
      </c>
    </row>
    <row r="5474" spans="5:7" x14ac:dyDescent="0.3">
      <c r="E5474" s="10" t="s">
        <v>21</v>
      </c>
      <c r="F5474" s="8">
        <v>4825000</v>
      </c>
      <c r="G5474" s="8">
        <v>1110286</v>
      </c>
    </row>
    <row r="5475" spans="5:7" x14ac:dyDescent="0.3">
      <c r="E5475" s="2" t="s">
        <v>5323</v>
      </c>
      <c r="F5475" s="8">
        <v>5000000</v>
      </c>
      <c r="G5475" s="8">
        <v>92900</v>
      </c>
    </row>
    <row r="5476" spans="5:7" x14ac:dyDescent="0.3">
      <c r="E5476" s="9" t="s">
        <v>37</v>
      </c>
      <c r="F5476" s="8">
        <v>5000000</v>
      </c>
      <c r="G5476" s="8">
        <v>92900</v>
      </c>
    </row>
    <row r="5477" spans="5:7" x14ac:dyDescent="0.3">
      <c r="E5477" s="10" t="s">
        <v>21</v>
      </c>
      <c r="F5477" s="8">
        <v>5000000</v>
      </c>
      <c r="G5477" s="8">
        <v>92900</v>
      </c>
    </row>
    <row r="5478" spans="5:7" x14ac:dyDescent="0.3">
      <c r="E5478" s="2" t="s">
        <v>2781</v>
      </c>
      <c r="F5478" s="8">
        <v>52500000</v>
      </c>
      <c r="G5478" s="8">
        <v>57386369</v>
      </c>
    </row>
    <row r="5479" spans="5:7" x14ac:dyDescent="0.3">
      <c r="E5479" s="9" t="s">
        <v>26</v>
      </c>
      <c r="F5479" s="8">
        <v>52500000</v>
      </c>
      <c r="G5479" s="8">
        <v>57386369</v>
      </c>
    </row>
    <row r="5480" spans="5:7" x14ac:dyDescent="0.3">
      <c r="E5480" s="10" t="s">
        <v>21</v>
      </c>
      <c r="F5480" s="8">
        <v>52500000</v>
      </c>
      <c r="G5480" s="8">
        <v>57386369</v>
      </c>
    </row>
    <row r="5481" spans="5:7" x14ac:dyDescent="0.3">
      <c r="E5481" s="2" t="s">
        <v>6454</v>
      </c>
      <c r="F5481" s="8">
        <v>6000000</v>
      </c>
      <c r="G5481" s="8">
        <v>8828771</v>
      </c>
    </row>
    <row r="5482" spans="5:7" x14ac:dyDescent="0.3">
      <c r="E5482" s="9" t="s">
        <v>37</v>
      </c>
      <c r="F5482" s="8">
        <v>6000000</v>
      </c>
      <c r="G5482" s="8">
        <v>8828771</v>
      </c>
    </row>
    <row r="5483" spans="5:7" x14ac:dyDescent="0.3">
      <c r="E5483" s="10" t="s">
        <v>21</v>
      </c>
      <c r="F5483" s="8">
        <v>6000000</v>
      </c>
      <c r="G5483" s="8">
        <v>8828771</v>
      </c>
    </row>
    <row r="5484" spans="5:7" x14ac:dyDescent="0.3">
      <c r="E5484" s="2" t="s">
        <v>3724</v>
      </c>
      <c r="F5484" s="8">
        <v>30000000</v>
      </c>
      <c r="G5484" s="8">
        <v>21800302</v>
      </c>
    </row>
    <row r="5485" spans="5:7" x14ac:dyDescent="0.3">
      <c r="E5485" s="9" t="s">
        <v>37</v>
      </c>
      <c r="F5485" s="8">
        <v>30000000</v>
      </c>
      <c r="G5485" s="8">
        <v>21800302</v>
      </c>
    </row>
    <row r="5486" spans="5:7" x14ac:dyDescent="0.3">
      <c r="E5486" s="10" t="s">
        <v>21</v>
      </c>
      <c r="F5486" s="8">
        <v>30000000</v>
      </c>
      <c r="G5486" s="8">
        <v>21800302</v>
      </c>
    </row>
    <row r="5487" spans="5:7" x14ac:dyDescent="0.3">
      <c r="E5487" s="2" t="s">
        <v>4063</v>
      </c>
      <c r="F5487" s="8">
        <v>120000000</v>
      </c>
      <c r="G5487" s="8">
        <v>186336103</v>
      </c>
    </row>
    <row r="5488" spans="5:7" x14ac:dyDescent="0.3">
      <c r="E5488" s="9" t="s">
        <v>94</v>
      </c>
      <c r="F5488" s="8">
        <v>120000000</v>
      </c>
      <c r="G5488" s="8">
        <v>186336103</v>
      </c>
    </row>
    <row r="5489" spans="5:7" x14ac:dyDescent="0.3">
      <c r="E5489" s="10" t="s">
        <v>21</v>
      </c>
      <c r="F5489" s="8">
        <v>120000000</v>
      </c>
      <c r="G5489" s="8">
        <v>186336103</v>
      </c>
    </row>
    <row r="5490" spans="5:7" x14ac:dyDescent="0.3">
      <c r="E5490" s="2" t="s">
        <v>4712</v>
      </c>
      <c r="F5490" s="8">
        <v>25000000</v>
      </c>
      <c r="G5490" s="8">
        <v>32553210</v>
      </c>
    </row>
    <row r="5491" spans="5:7" x14ac:dyDescent="0.3">
      <c r="E5491" s="9" t="s">
        <v>37</v>
      </c>
      <c r="F5491" s="8">
        <v>25000000</v>
      </c>
      <c r="G5491" s="8">
        <v>32553210</v>
      </c>
    </row>
    <row r="5492" spans="5:7" x14ac:dyDescent="0.3">
      <c r="E5492" s="10" t="s">
        <v>100</v>
      </c>
      <c r="F5492" s="8">
        <v>25000000</v>
      </c>
      <c r="G5492" s="8">
        <v>32553210</v>
      </c>
    </row>
    <row r="5493" spans="5:7" x14ac:dyDescent="0.3">
      <c r="E5493" s="2" t="s">
        <v>3119</v>
      </c>
      <c r="F5493" s="8">
        <v>50000000</v>
      </c>
      <c r="G5493" s="8">
        <v>126203320</v>
      </c>
    </row>
    <row r="5494" spans="5:7" x14ac:dyDescent="0.3">
      <c r="E5494" s="9" t="s">
        <v>37</v>
      </c>
      <c r="F5494" s="8">
        <v>50000000</v>
      </c>
      <c r="G5494" s="8">
        <v>126203320</v>
      </c>
    </row>
    <row r="5495" spans="5:7" x14ac:dyDescent="0.3">
      <c r="E5495" s="10" t="s">
        <v>21</v>
      </c>
      <c r="F5495" s="8">
        <v>50000000</v>
      </c>
      <c r="G5495" s="8">
        <v>126203320</v>
      </c>
    </row>
    <row r="5496" spans="5:7" x14ac:dyDescent="0.3">
      <c r="E5496" s="2" t="s">
        <v>1248</v>
      </c>
      <c r="F5496" s="8">
        <v>6500000</v>
      </c>
      <c r="G5496" s="8">
        <v>82528097</v>
      </c>
    </row>
    <row r="5497" spans="5:7" x14ac:dyDescent="0.3">
      <c r="E5497" s="9" t="s">
        <v>26</v>
      </c>
      <c r="F5497" s="8">
        <v>6500000</v>
      </c>
      <c r="G5497" s="8">
        <v>82528097</v>
      </c>
    </row>
    <row r="5498" spans="5:7" x14ac:dyDescent="0.3">
      <c r="E5498" s="10" t="s">
        <v>21</v>
      </c>
      <c r="F5498" s="8">
        <v>6500000</v>
      </c>
      <c r="G5498" s="8">
        <v>82528097</v>
      </c>
    </row>
    <row r="5499" spans="5:7" x14ac:dyDescent="0.3">
      <c r="E5499" s="2" t="s">
        <v>6703</v>
      </c>
      <c r="F5499" s="8">
        <v>145000000</v>
      </c>
      <c r="G5499" s="8">
        <v>111505642</v>
      </c>
    </row>
    <row r="5500" spans="5:7" x14ac:dyDescent="0.3">
      <c r="E5500" s="9" t="s">
        <v>57</v>
      </c>
      <c r="F5500" s="8">
        <v>145000000</v>
      </c>
      <c r="G5500" s="8">
        <v>111505642</v>
      </c>
    </row>
    <row r="5501" spans="5:7" x14ac:dyDescent="0.3">
      <c r="E5501" s="10" t="s">
        <v>21</v>
      </c>
      <c r="F5501" s="8">
        <v>145000000</v>
      </c>
      <c r="G5501" s="8">
        <v>111505642</v>
      </c>
    </row>
    <row r="5502" spans="5:7" x14ac:dyDescent="0.3">
      <c r="E5502" s="2" t="s">
        <v>5905</v>
      </c>
      <c r="F5502" s="8">
        <v>55000000</v>
      </c>
      <c r="G5502" s="8">
        <v>68218041</v>
      </c>
    </row>
    <row r="5503" spans="5:7" x14ac:dyDescent="0.3">
      <c r="E5503" s="9" t="s">
        <v>37</v>
      </c>
      <c r="F5503" s="8">
        <v>55000000</v>
      </c>
      <c r="G5503" s="8">
        <v>68218041</v>
      </c>
    </row>
    <row r="5504" spans="5:7" x14ac:dyDescent="0.3">
      <c r="E5504" s="10" t="s">
        <v>21</v>
      </c>
      <c r="F5504" s="8">
        <v>55000000</v>
      </c>
      <c r="G5504" s="8">
        <v>68218041</v>
      </c>
    </row>
    <row r="5505" spans="5:7" x14ac:dyDescent="0.3">
      <c r="E5505" s="2" t="s">
        <v>6704</v>
      </c>
      <c r="F5505" s="8">
        <v>8200000</v>
      </c>
      <c r="G5505" s="8">
        <v>3958500</v>
      </c>
    </row>
    <row r="5506" spans="5:7" x14ac:dyDescent="0.3">
      <c r="E5506" s="9" t="s">
        <v>78</v>
      </c>
      <c r="F5506" s="8">
        <v>8200000</v>
      </c>
      <c r="G5506" s="8">
        <v>3958500</v>
      </c>
    </row>
    <row r="5507" spans="5:7" x14ac:dyDescent="0.3">
      <c r="E5507" s="10" t="s">
        <v>100</v>
      </c>
      <c r="F5507" s="8">
        <v>8200000</v>
      </c>
      <c r="G5507" s="8">
        <v>3958500</v>
      </c>
    </row>
    <row r="5508" spans="5:7" x14ac:dyDescent="0.3">
      <c r="E5508" s="2" t="s">
        <v>4064</v>
      </c>
      <c r="F5508" s="8">
        <v>20000000</v>
      </c>
      <c r="G5508" s="8">
        <v>11034436</v>
      </c>
    </row>
    <row r="5509" spans="5:7" x14ac:dyDescent="0.3">
      <c r="E5509" s="9" t="s">
        <v>37</v>
      </c>
      <c r="F5509" s="8">
        <v>20000000</v>
      </c>
      <c r="G5509" s="8">
        <v>11034436</v>
      </c>
    </row>
    <row r="5510" spans="5:7" x14ac:dyDescent="0.3">
      <c r="E5510" s="10" t="s">
        <v>100</v>
      </c>
      <c r="F5510" s="8">
        <v>20000000</v>
      </c>
      <c r="G5510" s="8">
        <v>11034436</v>
      </c>
    </row>
    <row r="5511" spans="5:7" x14ac:dyDescent="0.3">
      <c r="E5511" s="2" t="s">
        <v>1011</v>
      </c>
      <c r="F5511" s="8">
        <v>25000000</v>
      </c>
      <c r="G5511" s="8">
        <v>219200000</v>
      </c>
    </row>
    <row r="5512" spans="5:7" x14ac:dyDescent="0.3">
      <c r="E5512" s="9" t="s">
        <v>37</v>
      </c>
      <c r="F5512" s="8">
        <v>25000000</v>
      </c>
      <c r="G5512" s="8">
        <v>219200000</v>
      </c>
    </row>
    <row r="5513" spans="5:7" x14ac:dyDescent="0.3">
      <c r="E5513" s="10" t="s">
        <v>21</v>
      </c>
      <c r="F5513" s="8">
        <v>25000000</v>
      </c>
      <c r="G5513" s="8">
        <v>219200000</v>
      </c>
    </row>
    <row r="5514" spans="5:7" x14ac:dyDescent="0.3">
      <c r="E5514" s="2" t="s">
        <v>1408</v>
      </c>
      <c r="F5514" s="8">
        <v>25000000</v>
      </c>
      <c r="G5514" s="8">
        <v>10070000</v>
      </c>
    </row>
    <row r="5515" spans="5:7" x14ac:dyDescent="0.3">
      <c r="E5515" s="9" t="s">
        <v>37</v>
      </c>
      <c r="F5515" s="8">
        <v>25000000</v>
      </c>
      <c r="G5515" s="8">
        <v>10070000</v>
      </c>
    </row>
    <row r="5516" spans="5:7" x14ac:dyDescent="0.3">
      <c r="E5516" s="10" t="s">
        <v>21</v>
      </c>
      <c r="F5516" s="8">
        <v>25000000</v>
      </c>
      <c r="G5516" s="8">
        <v>10070000</v>
      </c>
    </row>
    <row r="5517" spans="5:7" x14ac:dyDescent="0.3">
      <c r="E5517" s="2" t="s">
        <v>1012</v>
      </c>
      <c r="F5517" s="8">
        <v>8000000</v>
      </c>
      <c r="G5517" s="8">
        <v>22551000</v>
      </c>
    </row>
    <row r="5518" spans="5:7" x14ac:dyDescent="0.3">
      <c r="E5518" s="9" t="s">
        <v>37</v>
      </c>
      <c r="F5518" s="8">
        <v>8000000</v>
      </c>
      <c r="G5518" s="8">
        <v>22551000</v>
      </c>
    </row>
    <row r="5519" spans="5:7" x14ac:dyDescent="0.3">
      <c r="E5519" s="10" t="s">
        <v>100</v>
      </c>
      <c r="F5519" s="8">
        <v>8000000</v>
      </c>
      <c r="G5519" s="8">
        <v>22551000</v>
      </c>
    </row>
    <row r="5520" spans="5:7" x14ac:dyDescent="0.3">
      <c r="E5520" s="2" t="s">
        <v>6176</v>
      </c>
      <c r="F5520" s="8">
        <v>10000000</v>
      </c>
      <c r="G5520" s="8">
        <v>21589307</v>
      </c>
    </row>
    <row r="5521" spans="5:7" x14ac:dyDescent="0.3">
      <c r="E5521" s="9" t="s">
        <v>26</v>
      </c>
      <c r="F5521" s="8">
        <v>10000000</v>
      </c>
      <c r="G5521" s="8">
        <v>21589307</v>
      </c>
    </row>
    <row r="5522" spans="5:7" x14ac:dyDescent="0.3">
      <c r="E5522" s="10" t="s">
        <v>21</v>
      </c>
      <c r="F5522" s="8">
        <v>10000000</v>
      </c>
      <c r="G5522" s="8">
        <v>21589307</v>
      </c>
    </row>
    <row r="5523" spans="5:7" x14ac:dyDescent="0.3">
      <c r="E5523" s="2" t="s">
        <v>1838</v>
      </c>
      <c r="F5523" s="8">
        <v>90000000</v>
      </c>
      <c r="G5523" s="8">
        <v>120618403</v>
      </c>
    </row>
    <row r="5524" spans="5:7" x14ac:dyDescent="0.3">
      <c r="E5524" s="9" t="s">
        <v>57</v>
      </c>
      <c r="F5524" s="8">
        <v>90000000</v>
      </c>
      <c r="G5524" s="8">
        <v>120618403</v>
      </c>
    </row>
    <row r="5525" spans="5:7" x14ac:dyDescent="0.3">
      <c r="E5525" s="10" t="s">
        <v>21</v>
      </c>
      <c r="F5525" s="8">
        <v>90000000</v>
      </c>
      <c r="G5525" s="8">
        <v>120618403</v>
      </c>
    </row>
    <row r="5526" spans="5:7" x14ac:dyDescent="0.3">
      <c r="E5526" s="2" t="s">
        <v>2782</v>
      </c>
      <c r="F5526" s="8">
        <v>15000000</v>
      </c>
      <c r="G5526" s="8">
        <v>7219578</v>
      </c>
    </row>
    <row r="5527" spans="5:7" x14ac:dyDescent="0.3">
      <c r="E5527" s="9" t="s">
        <v>26</v>
      </c>
      <c r="F5527" s="8">
        <v>15000000</v>
      </c>
      <c r="G5527" s="8">
        <v>7219578</v>
      </c>
    </row>
    <row r="5528" spans="5:7" x14ac:dyDescent="0.3">
      <c r="E5528" s="10" t="s">
        <v>178</v>
      </c>
      <c r="F5528" s="8">
        <v>15000000</v>
      </c>
      <c r="G5528" s="8">
        <v>7219578</v>
      </c>
    </row>
    <row r="5529" spans="5:7" x14ac:dyDescent="0.3">
      <c r="E5529" s="2" t="s">
        <v>1410</v>
      </c>
      <c r="F5529" s="8">
        <v>45000000</v>
      </c>
      <c r="G5529" s="8">
        <v>20101861</v>
      </c>
    </row>
    <row r="5530" spans="5:7" x14ac:dyDescent="0.3">
      <c r="E5530" s="9" t="s">
        <v>37</v>
      </c>
      <c r="F5530" s="8">
        <v>45000000</v>
      </c>
      <c r="G5530" s="8">
        <v>20101861</v>
      </c>
    </row>
    <row r="5531" spans="5:7" x14ac:dyDescent="0.3">
      <c r="E5531" s="10" t="s">
        <v>21</v>
      </c>
      <c r="F5531" s="8">
        <v>45000000</v>
      </c>
      <c r="G5531" s="8">
        <v>20101861</v>
      </c>
    </row>
    <row r="5532" spans="5:7" x14ac:dyDescent="0.3">
      <c r="E5532" s="2" t="s">
        <v>2137</v>
      </c>
      <c r="F5532" s="8">
        <v>28000000</v>
      </c>
      <c r="G5532" s="8">
        <v>4554569</v>
      </c>
    </row>
    <row r="5533" spans="5:7" x14ac:dyDescent="0.3">
      <c r="E5533" s="9" t="s">
        <v>37</v>
      </c>
      <c r="F5533" s="8">
        <v>28000000</v>
      </c>
      <c r="G5533" s="8">
        <v>4554569</v>
      </c>
    </row>
    <row r="5534" spans="5:7" x14ac:dyDescent="0.3">
      <c r="E5534" s="10" t="s">
        <v>21</v>
      </c>
      <c r="F5534" s="8">
        <v>28000000</v>
      </c>
      <c r="G5534" s="8">
        <v>4554569</v>
      </c>
    </row>
    <row r="5535" spans="5:7" x14ac:dyDescent="0.3">
      <c r="E5535" s="2" t="s">
        <v>4065</v>
      </c>
      <c r="F5535" s="8">
        <v>70000000</v>
      </c>
      <c r="G5535" s="8">
        <v>47379090</v>
      </c>
    </row>
    <row r="5536" spans="5:7" x14ac:dyDescent="0.3">
      <c r="E5536" s="9" t="s">
        <v>26</v>
      </c>
      <c r="F5536" s="8">
        <v>70000000</v>
      </c>
      <c r="G5536" s="8">
        <v>47379090</v>
      </c>
    </row>
    <row r="5537" spans="5:7" x14ac:dyDescent="0.3">
      <c r="E5537" s="10" t="s">
        <v>178</v>
      </c>
      <c r="F5537" s="8">
        <v>70000000</v>
      </c>
      <c r="G5537" s="8">
        <v>47379090</v>
      </c>
    </row>
    <row r="5538" spans="5:7" x14ac:dyDescent="0.3">
      <c r="E5538" s="2" t="s">
        <v>2139</v>
      </c>
      <c r="F5538" s="8">
        <v>24000000</v>
      </c>
      <c r="G5538" s="8">
        <v>16290976</v>
      </c>
    </row>
    <row r="5539" spans="5:7" x14ac:dyDescent="0.3">
      <c r="E5539" s="9" t="s">
        <v>57</v>
      </c>
      <c r="F5539" s="8">
        <v>24000000</v>
      </c>
      <c r="G5539" s="8">
        <v>16290976</v>
      </c>
    </row>
    <row r="5540" spans="5:7" x14ac:dyDescent="0.3">
      <c r="E5540" s="10" t="s">
        <v>21</v>
      </c>
      <c r="F5540" s="8">
        <v>24000000</v>
      </c>
      <c r="G5540" s="8">
        <v>16290976</v>
      </c>
    </row>
    <row r="5541" spans="5:7" x14ac:dyDescent="0.3">
      <c r="E5541" s="2" t="s">
        <v>6705</v>
      </c>
      <c r="F5541" s="8">
        <v>50000000</v>
      </c>
      <c r="G5541" s="8">
        <v>51178893</v>
      </c>
    </row>
    <row r="5542" spans="5:7" x14ac:dyDescent="0.3">
      <c r="E5542" s="9" t="s">
        <v>57</v>
      </c>
      <c r="F5542" s="8">
        <v>50000000</v>
      </c>
      <c r="G5542" s="8">
        <v>51178893</v>
      </c>
    </row>
    <row r="5543" spans="5:7" x14ac:dyDescent="0.3">
      <c r="E5543" s="10" t="s">
        <v>21</v>
      </c>
      <c r="F5543" s="8">
        <v>50000000</v>
      </c>
      <c r="G5543" s="8">
        <v>51178893</v>
      </c>
    </row>
    <row r="5544" spans="5:7" x14ac:dyDescent="0.3">
      <c r="E5544" s="2" t="s">
        <v>3120</v>
      </c>
      <c r="F5544" s="8">
        <v>50000000</v>
      </c>
      <c r="G5544" s="8">
        <v>31874869</v>
      </c>
    </row>
    <row r="5545" spans="5:7" x14ac:dyDescent="0.3">
      <c r="E5545" s="9" t="s">
        <v>19</v>
      </c>
      <c r="F5545" s="8">
        <v>50000000</v>
      </c>
      <c r="G5545" s="8">
        <v>31874869</v>
      </c>
    </row>
    <row r="5546" spans="5:7" x14ac:dyDescent="0.3">
      <c r="E5546" s="10" t="s">
        <v>21</v>
      </c>
      <c r="F5546" s="8">
        <v>50000000</v>
      </c>
      <c r="G5546" s="8">
        <v>31874869</v>
      </c>
    </row>
    <row r="5547" spans="5:7" x14ac:dyDescent="0.3">
      <c r="E5547" s="2" t="s">
        <v>4067</v>
      </c>
      <c r="F5547" s="8">
        <v>1750211</v>
      </c>
      <c r="G5547" s="8">
        <v>1523883</v>
      </c>
    </row>
    <row r="5548" spans="5:7" x14ac:dyDescent="0.3">
      <c r="E5548" s="9" t="s">
        <v>194</v>
      </c>
      <c r="F5548" s="8">
        <v>1750211</v>
      </c>
      <c r="G5548" s="8">
        <v>1523883</v>
      </c>
    </row>
    <row r="5549" spans="5:7" x14ac:dyDescent="0.3">
      <c r="E5549" s="10" t="s">
        <v>21</v>
      </c>
      <c r="F5549" s="8">
        <v>1750211</v>
      </c>
      <c r="G5549" s="8">
        <v>1523883</v>
      </c>
    </row>
    <row r="5550" spans="5:7" x14ac:dyDescent="0.3">
      <c r="E5550" s="2" t="s">
        <v>4070</v>
      </c>
      <c r="F5550" s="8">
        <v>30000000</v>
      </c>
      <c r="G5550" s="8">
        <v>43894863</v>
      </c>
    </row>
    <row r="5551" spans="5:7" x14ac:dyDescent="0.3">
      <c r="E5551" s="9" t="s">
        <v>37</v>
      </c>
      <c r="F5551" s="8">
        <v>30000000</v>
      </c>
      <c r="G5551" s="8">
        <v>43894863</v>
      </c>
    </row>
    <row r="5552" spans="5:7" x14ac:dyDescent="0.3">
      <c r="E5552" s="10" t="s">
        <v>21</v>
      </c>
      <c r="F5552" s="8">
        <v>30000000</v>
      </c>
      <c r="G5552" s="8">
        <v>43894863</v>
      </c>
    </row>
    <row r="5553" spans="5:7" x14ac:dyDescent="0.3">
      <c r="E5553" s="2" t="s">
        <v>4976</v>
      </c>
      <c r="F5553" s="8">
        <v>40000000</v>
      </c>
      <c r="G5553" s="8">
        <v>19151864</v>
      </c>
    </row>
    <row r="5554" spans="5:7" x14ac:dyDescent="0.3">
      <c r="E5554" s="9" t="s">
        <v>37</v>
      </c>
      <c r="F5554" s="8">
        <v>40000000</v>
      </c>
      <c r="G5554" s="8">
        <v>19151864</v>
      </c>
    </row>
    <row r="5555" spans="5:7" x14ac:dyDescent="0.3">
      <c r="E5555" s="10" t="s">
        <v>21</v>
      </c>
      <c r="F5555" s="8">
        <v>40000000</v>
      </c>
      <c r="G5555" s="8">
        <v>19151864</v>
      </c>
    </row>
    <row r="5556" spans="5:7" x14ac:dyDescent="0.3">
      <c r="E5556" s="2" t="s">
        <v>1618</v>
      </c>
      <c r="F5556" s="8">
        <v>46000000</v>
      </c>
      <c r="G5556" s="8">
        <v>126805112</v>
      </c>
    </row>
    <row r="5557" spans="5:7" x14ac:dyDescent="0.3">
      <c r="E5557" s="9" t="s">
        <v>37</v>
      </c>
      <c r="F5557" s="8">
        <v>46000000</v>
      </c>
      <c r="G5557" s="8">
        <v>126805112</v>
      </c>
    </row>
    <row r="5558" spans="5:7" x14ac:dyDescent="0.3">
      <c r="E5558" s="10" t="s">
        <v>21</v>
      </c>
      <c r="F5558" s="8">
        <v>46000000</v>
      </c>
      <c r="G5558" s="8">
        <v>126805112</v>
      </c>
    </row>
    <row r="5559" spans="5:7" x14ac:dyDescent="0.3">
      <c r="E5559" s="2" t="s">
        <v>3121</v>
      </c>
      <c r="F5559" s="8">
        <v>5000000</v>
      </c>
      <c r="G5559" s="8">
        <v>241437427</v>
      </c>
    </row>
    <row r="5560" spans="5:7" x14ac:dyDescent="0.3">
      <c r="E5560" s="9" t="s">
        <v>37</v>
      </c>
      <c r="F5560" s="8">
        <v>5000000</v>
      </c>
      <c r="G5560" s="8">
        <v>241437427</v>
      </c>
    </row>
    <row r="5561" spans="5:7" x14ac:dyDescent="0.3">
      <c r="E5561" s="10" t="s">
        <v>21</v>
      </c>
      <c r="F5561" s="8">
        <v>5000000</v>
      </c>
      <c r="G5561" s="8">
        <v>241437427</v>
      </c>
    </row>
    <row r="5562" spans="5:7" x14ac:dyDescent="0.3">
      <c r="E5562" s="2" t="s">
        <v>5326</v>
      </c>
      <c r="F5562" s="8">
        <v>15000000</v>
      </c>
      <c r="G5562" s="8">
        <v>51527787</v>
      </c>
    </row>
    <row r="5563" spans="5:7" x14ac:dyDescent="0.3">
      <c r="E5563" s="9" t="s">
        <v>108</v>
      </c>
      <c r="F5563" s="8">
        <v>15000000</v>
      </c>
      <c r="G5563" s="8">
        <v>51527787</v>
      </c>
    </row>
    <row r="5564" spans="5:7" x14ac:dyDescent="0.3">
      <c r="E5564" s="10" t="s">
        <v>21</v>
      </c>
      <c r="F5564" s="8">
        <v>15000000</v>
      </c>
      <c r="G5564" s="8">
        <v>51527787</v>
      </c>
    </row>
    <row r="5565" spans="5:7" x14ac:dyDescent="0.3">
      <c r="E5565" s="2" t="s">
        <v>4715</v>
      </c>
      <c r="F5565" s="8">
        <v>10000000</v>
      </c>
      <c r="G5565" s="8">
        <v>866778</v>
      </c>
    </row>
    <row r="5566" spans="5:7" x14ac:dyDescent="0.3">
      <c r="E5566" s="9" t="s">
        <v>26</v>
      </c>
      <c r="F5566" s="8">
        <v>10000000</v>
      </c>
      <c r="G5566" s="8">
        <v>866778</v>
      </c>
    </row>
    <row r="5567" spans="5:7" x14ac:dyDescent="0.3">
      <c r="E5567" s="10" t="s">
        <v>1147</v>
      </c>
      <c r="F5567" s="8">
        <v>10000000</v>
      </c>
      <c r="G5567" s="8">
        <v>866778</v>
      </c>
    </row>
    <row r="5568" spans="5:7" x14ac:dyDescent="0.3">
      <c r="E5568" s="2" t="s">
        <v>3409</v>
      </c>
      <c r="F5568" s="8">
        <v>14000000</v>
      </c>
      <c r="G5568" s="8">
        <v>15549702</v>
      </c>
    </row>
    <row r="5569" spans="5:7" x14ac:dyDescent="0.3">
      <c r="E5569" s="9" t="s">
        <v>37</v>
      </c>
      <c r="F5569" s="8">
        <v>14000000</v>
      </c>
      <c r="G5569" s="8">
        <v>15549702</v>
      </c>
    </row>
    <row r="5570" spans="5:7" x14ac:dyDescent="0.3">
      <c r="E5570" s="10" t="s">
        <v>21</v>
      </c>
      <c r="F5570" s="8">
        <v>14000000</v>
      </c>
      <c r="G5570" s="8">
        <v>15549702</v>
      </c>
    </row>
    <row r="5571" spans="5:7" x14ac:dyDescent="0.3">
      <c r="E5571" s="2" t="s">
        <v>939</v>
      </c>
      <c r="F5571" s="8">
        <v>11000000</v>
      </c>
      <c r="G5571" s="8">
        <v>52929168</v>
      </c>
    </row>
    <row r="5572" spans="5:7" x14ac:dyDescent="0.3">
      <c r="E5572" s="9" t="s">
        <v>37</v>
      </c>
      <c r="F5572" s="8">
        <v>11000000</v>
      </c>
      <c r="G5572" s="8">
        <v>52929168</v>
      </c>
    </row>
    <row r="5573" spans="5:7" x14ac:dyDescent="0.3">
      <c r="E5573" s="10" t="s">
        <v>21</v>
      </c>
      <c r="F5573" s="8">
        <v>11000000</v>
      </c>
      <c r="G5573" s="8">
        <v>52929168</v>
      </c>
    </row>
    <row r="5574" spans="5:7" x14ac:dyDescent="0.3">
      <c r="E5574" s="2" t="s">
        <v>3725</v>
      </c>
      <c r="F5574" s="8">
        <v>1100</v>
      </c>
      <c r="G5574" s="8">
        <v>85222</v>
      </c>
    </row>
    <row r="5575" spans="5:7" x14ac:dyDescent="0.3">
      <c r="E5575" s="9" t="s">
        <v>194</v>
      </c>
      <c r="F5575" s="8">
        <v>1100</v>
      </c>
      <c r="G5575" s="8">
        <v>85222</v>
      </c>
    </row>
    <row r="5576" spans="5:7" x14ac:dyDescent="0.3">
      <c r="E5576" s="10" t="s">
        <v>21</v>
      </c>
      <c r="F5576" s="8">
        <v>1100</v>
      </c>
      <c r="G5576" s="8">
        <v>85222</v>
      </c>
    </row>
    <row r="5577" spans="5:7" x14ac:dyDescent="0.3">
      <c r="E5577" s="2" t="s">
        <v>2439</v>
      </c>
      <c r="F5577" s="8">
        <v>5000000</v>
      </c>
      <c r="G5577" s="8">
        <v>34099640</v>
      </c>
    </row>
    <row r="5578" spans="5:7" x14ac:dyDescent="0.3">
      <c r="E5578" s="9" t="s">
        <v>26</v>
      </c>
      <c r="F5578" s="8">
        <v>5000000</v>
      </c>
      <c r="G5578" s="8">
        <v>34099640</v>
      </c>
    </row>
    <row r="5579" spans="5:7" x14ac:dyDescent="0.3">
      <c r="E5579" s="10" t="s">
        <v>21</v>
      </c>
      <c r="F5579" s="8">
        <v>5000000</v>
      </c>
      <c r="G5579" s="8">
        <v>34099640</v>
      </c>
    </row>
    <row r="5580" spans="5:7" x14ac:dyDescent="0.3">
      <c r="E5580" s="2" t="s">
        <v>142</v>
      </c>
      <c r="F5580" s="8">
        <v>17000000</v>
      </c>
      <c r="G5580" s="8">
        <v>72000000</v>
      </c>
    </row>
    <row r="5581" spans="5:7" x14ac:dyDescent="0.3">
      <c r="E5581" s="9" t="s">
        <v>26</v>
      </c>
      <c r="F5581" s="8">
        <v>17000000</v>
      </c>
      <c r="G5581" s="8">
        <v>72000000</v>
      </c>
    </row>
    <row r="5582" spans="5:7" x14ac:dyDescent="0.3">
      <c r="E5582" s="10" t="s">
        <v>21</v>
      </c>
      <c r="F5582" s="8">
        <v>17000000</v>
      </c>
      <c r="G5582" s="8">
        <v>72000000</v>
      </c>
    </row>
    <row r="5583" spans="5:7" x14ac:dyDescent="0.3">
      <c r="E5583" s="2" t="s">
        <v>2142</v>
      </c>
      <c r="F5583" s="8">
        <v>65000000</v>
      </c>
      <c r="G5583" s="8">
        <v>36830057</v>
      </c>
    </row>
    <row r="5584" spans="5:7" x14ac:dyDescent="0.3">
      <c r="E5584" s="9" t="s">
        <v>37</v>
      </c>
      <c r="F5584" s="8">
        <v>65000000</v>
      </c>
      <c r="G5584" s="8">
        <v>36830057</v>
      </c>
    </row>
    <row r="5585" spans="5:7" x14ac:dyDescent="0.3">
      <c r="E5585" s="10" t="s">
        <v>21</v>
      </c>
      <c r="F5585" s="8">
        <v>65000000</v>
      </c>
      <c r="G5585" s="8">
        <v>36830057</v>
      </c>
    </row>
    <row r="5586" spans="5:7" x14ac:dyDescent="0.3">
      <c r="E5586" s="2" t="s">
        <v>1412</v>
      </c>
      <c r="F5586" s="8">
        <v>21500000</v>
      </c>
      <c r="G5586" s="8">
        <v>22294341</v>
      </c>
    </row>
    <row r="5587" spans="5:7" x14ac:dyDescent="0.3">
      <c r="E5587" s="9" t="s">
        <v>57</v>
      </c>
      <c r="F5587" s="8">
        <v>21500000</v>
      </c>
      <c r="G5587" s="8">
        <v>22294341</v>
      </c>
    </row>
    <row r="5588" spans="5:7" x14ac:dyDescent="0.3">
      <c r="E5588" s="10" t="s">
        <v>21</v>
      </c>
      <c r="F5588" s="8">
        <v>21500000</v>
      </c>
      <c r="G5588" s="8">
        <v>22294341</v>
      </c>
    </row>
    <row r="5589" spans="5:7" x14ac:dyDescent="0.3">
      <c r="E5589" s="2" t="s">
        <v>864</v>
      </c>
      <c r="F5589" s="8">
        <v>16500000</v>
      </c>
      <c r="G5589" s="8">
        <v>59847242</v>
      </c>
    </row>
    <row r="5590" spans="5:7" x14ac:dyDescent="0.3">
      <c r="E5590" s="9" t="s">
        <v>37</v>
      </c>
      <c r="F5590" s="8">
        <v>16500000</v>
      </c>
      <c r="G5590" s="8">
        <v>59847242</v>
      </c>
    </row>
    <row r="5591" spans="5:7" x14ac:dyDescent="0.3">
      <c r="E5591" s="10" t="s">
        <v>21</v>
      </c>
      <c r="F5591" s="8">
        <v>16500000</v>
      </c>
      <c r="G5591" s="8">
        <v>59847242</v>
      </c>
    </row>
    <row r="5592" spans="5:7" x14ac:dyDescent="0.3">
      <c r="E5592" s="2" t="s">
        <v>5328</v>
      </c>
      <c r="F5592" s="8">
        <v>17000000</v>
      </c>
      <c r="G5592" s="8">
        <v>8662318</v>
      </c>
    </row>
    <row r="5593" spans="5:7" x14ac:dyDescent="0.3">
      <c r="E5593" s="9" t="s">
        <v>37</v>
      </c>
      <c r="F5593" s="8">
        <v>17000000</v>
      </c>
      <c r="G5593" s="8">
        <v>8662318</v>
      </c>
    </row>
    <row r="5594" spans="5:7" x14ac:dyDescent="0.3">
      <c r="E5594" s="10" t="s">
        <v>21</v>
      </c>
      <c r="F5594" s="8">
        <v>17000000</v>
      </c>
      <c r="G5594" s="8">
        <v>8662318</v>
      </c>
    </row>
    <row r="5595" spans="5:7" x14ac:dyDescent="0.3">
      <c r="E5595" s="2" t="s">
        <v>3411</v>
      </c>
      <c r="F5595" s="8">
        <v>2000000</v>
      </c>
      <c r="G5595" s="8">
        <v>395592</v>
      </c>
    </row>
    <row r="5596" spans="5:7" x14ac:dyDescent="0.3">
      <c r="E5596" s="9" t="s">
        <v>26</v>
      </c>
      <c r="F5596" s="8">
        <v>2000000</v>
      </c>
      <c r="G5596" s="8">
        <v>395592</v>
      </c>
    </row>
    <row r="5597" spans="5:7" x14ac:dyDescent="0.3">
      <c r="E5597" s="10" t="s">
        <v>1894</v>
      </c>
      <c r="F5597" s="8">
        <v>2000000</v>
      </c>
      <c r="G5597" s="8">
        <v>395592</v>
      </c>
    </row>
    <row r="5598" spans="5:7" x14ac:dyDescent="0.3">
      <c r="E5598" s="2" t="s">
        <v>4716</v>
      </c>
      <c r="F5598" s="8">
        <v>1500000</v>
      </c>
      <c r="G5598" s="8">
        <v>173066</v>
      </c>
    </row>
    <row r="5599" spans="5:7" x14ac:dyDescent="0.3">
      <c r="E5599" s="9" t="s">
        <v>37</v>
      </c>
      <c r="F5599" s="8">
        <v>1500000</v>
      </c>
      <c r="G5599" s="8">
        <v>173066</v>
      </c>
    </row>
    <row r="5600" spans="5:7" x14ac:dyDescent="0.3">
      <c r="E5600" s="10" t="s">
        <v>21</v>
      </c>
      <c r="F5600" s="8">
        <v>1500000</v>
      </c>
      <c r="G5600" s="8">
        <v>173066</v>
      </c>
    </row>
    <row r="5601" spans="5:7" x14ac:dyDescent="0.3">
      <c r="E5601" s="2" t="s">
        <v>5617</v>
      </c>
      <c r="F5601" s="8">
        <v>12000000</v>
      </c>
      <c r="G5601" s="8">
        <v>4018695</v>
      </c>
    </row>
    <row r="5602" spans="5:7" x14ac:dyDescent="0.3">
      <c r="E5602" s="9" t="s">
        <v>57</v>
      </c>
      <c r="F5602" s="8">
        <v>12000000</v>
      </c>
      <c r="G5602" s="8">
        <v>4018695</v>
      </c>
    </row>
    <row r="5603" spans="5:7" x14ac:dyDescent="0.3">
      <c r="E5603" s="10" t="s">
        <v>2374</v>
      </c>
      <c r="F5603" s="8">
        <v>12000000</v>
      </c>
      <c r="G5603" s="8">
        <v>4018695</v>
      </c>
    </row>
    <row r="5604" spans="5:7" x14ac:dyDescent="0.3">
      <c r="E5604" s="2" t="s">
        <v>865</v>
      </c>
      <c r="F5604" s="8">
        <v>2500000</v>
      </c>
      <c r="G5604" s="8">
        <v>6401336</v>
      </c>
    </row>
    <row r="5605" spans="5:7" x14ac:dyDescent="0.3">
      <c r="E5605" s="9" t="s">
        <v>26</v>
      </c>
      <c r="F5605" s="8">
        <v>2500000</v>
      </c>
      <c r="G5605" s="8">
        <v>6401336</v>
      </c>
    </row>
    <row r="5606" spans="5:7" x14ac:dyDescent="0.3">
      <c r="E5606" s="10" t="s">
        <v>21</v>
      </c>
      <c r="F5606" s="8">
        <v>2500000</v>
      </c>
      <c r="G5606" s="8">
        <v>6401336</v>
      </c>
    </row>
    <row r="5607" spans="5:7" x14ac:dyDescent="0.3">
      <c r="E5607" s="2" t="s">
        <v>5329</v>
      </c>
      <c r="F5607" s="8">
        <v>30000000</v>
      </c>
      <c r="G5607" s="8">
        <v>49185998</v>
      </c>
    </row>
    <row r="5608" spans="5:7" x14ac:dyDescent="0.3">
      <c r="E5608" s="9" t="s">
        <v>26</v>
      </c>
      <c r="F5608" s="8">
        <v>30000000</v>
      </c>
      <c r="G5608" s="8">
        <v>49185998</v>
      </c>
    </row>
    <row r="5609" spans="5:7" x14ac:dyDescent="0.3">
      <c r="E5609" s="10" t="s">
        <v>21</v>
      </c>
      <c r="F5609" s="8">
        <v>30000000</v>
      </c>
      <c r="G5609" s="8">
        <v>49185998</v>
      </c>
    </row>
    <row r="5610" spans="5:7" x14ac:dyDescent="0.3">
      <c r="E5610" s="2" t="s">
        <v>5618</v>
      </c>
      <c r="F5610" s="8">
        <v>25000000</v>
      </c>
      <c r="G5610" s="8">
        <v>14637490</v>
      </c>
    </row>
    <row r="5611" spans="5:7" x14ac:dyDescent="0.3">
      <c r="E5611" s="9" t="s">
        <v>108</v>
      </c>
      <c r="F5611" s="8">
        <v>25000000</v>
      </c>
      <c r="G5611" s="8">
        <v>14637490</v>
      </c>
    </row>
    <row r="5612" spans="5:7" x14ac:dyDescent="0.3">
      <c r="E5612" s="10" t="s">
        <v>21</v>
      </c>
      <c r="F5612" s="8">
        <v>25000000</v>
      </c>
      <c r="G5612" s="8">
        <v>14637490</v>
      </c>
    </row>
    <row r="5613" spans="5:7" x14ac:dyDescent="0.3">
      <c r="E5613" s="2" t="s">
        <v>688</v>
      </c>
      <c r="F5613" s="8">
        <v>20000000</v>
      </c>
      <c r="G5613" s="8">
        <v>13854000</v>
      </c>
    </row>
    <row r="5614" spans="5:7" x14ac:dyDescent="0.3">
      <c r="E5614" s="9" t="s">
        <v>37</v>
      </c>
      <c r="F5614" s="8">
        <v>20000000</v>
      </c>
      <c r="G5614" s="8">
        <v>13854000</v>
      </c>
    </row>
    <row r="5615" spans="5:7" x14ac:dyDescent="0.3">
      <c r="E5615" s="10" t="s">
        <v>21</v>
      </c>
      <c r="F5615" s="8">
        <v>20000000</v>
      </c>
      <c r="G5615" s="8">
        <v>13854000</v>
      </c>
    </row>
    <row r="5616" spans="5:7" x14ac:dyDescent="0.3">
      <c r="E5616" s="2" t="s">
        <v>3727</v>
      </c>
      <c r="F5616" s="8">
        <v>1700000</v>
      </c>
      <c r="G5616" s="8">
        <v>992238</v>
      </c>
    </row>
    <row r="5617" spans="5:7" x14ac:dyDescent="0.3">
      <c r="E5617" s="9" t="s">
        <v>26</v>
      </c>
      <c r="F5617" s="8">
        <v>1700000</v>
      </c>
      <c r="G5617" s="8">
        <v>992238</v>
      </c>
    </row>
    <row r="5618" spans="5:7" x14ac:dyDescent="0.3">
      <c r="E5618" s="10" t="s">
        <v>100</v>
      </c>
      <c r="F5618" s="8">
        <v>1700000</v>
      </c>
      <c r="G5618" s="8">
        <v>992238</v>
      </c>
    </row>
    <row r="5619" spans="5:7" x14ac:dyDescent="0.3">
      <c r="E5619" s="2" t="s">
        <v>4406</v>
      </c>
      <c r="F5619" s="8">
        <v>30000000</v>
      </c>
      <c r="G5619" s="8">
        <v>22526144</v>
      </c>
    </row>
    <row r="5620" spans="5:7" x14ac:dyDescent="0.3">
      <c r="E5620" s="9" t="s">
        <v>37</v>
      </c>
      <c r="F5620" s="8">
        <v>30000000</v>
      </c>
      <c r="G5620" s="8">
        <v>22526144</v>
      </c>
    </row>
    <row r="5621" spans="5:7" x14ac:dyDescent="0.3">
      <c r="E5621" s="10" t="s">
        <v>21</v>
      </c>
      <c r="F5621" s="8">
        <v>30000000</v>
      </c>
      <c r="G5621" s="8">
        <v>22526144</v>
      </c>
    </row>
    <row r="5622" spans="5:7" x14ac:dyDescent="0.3">
      <c r="E5622" s="2" t="s">
        <v>5906</v>
      </c>
      <c r="F5622" s="8">
        <v>6400000</v>
      </c>
      <c r="G5622" s="8">
        <v>14597405</v>
      </c>
    </row>
    <row r="5623" spans="5:7" x14ac:dyDescent="0.3">
      <c r="E5623" s="9" t="s">
        <v>78</v>
      </c>
      <c r="F5623" s="8">
        <v>6400000</v>
      </c>
      <c r="G5623" s="8">
        <v>14597405</v>
      </c>
    </row>
    <row r="5624" spans="5:7" x14ac:dyDescent="0.3">
      <c r="E5624" s="10" t="s">
        <v>100</v>
      </c>
      <c r="F5624" s="8">
        <v>6400000</v>
      </c>
      <c r="G5624" s="8">
        <v>14597405</v>
      </c>
    </row>
    <row r="5625" spans="5:7" x14ac:dyDescent="0.3">
      <c r="E5625" s="2" t="s">
        <v>2144</v>
      </c>
      <c r="F5625" s="8">
        <v>65000000</v>
      </c>
      <c r="G5625" s="8">
        <v>29655590</v>
      </c>
    </row>
    <row r="5626" spans="5:7" x14ac:dyDescent="0.3">
      <c r="E5626" s="9" t="s">
        <v>94</v>
      </c>
      <c r="F5626" s="8">
        <v>65000000</v>
      </c>
      <c r="G5626" s="8">
        <v>29655590</v>
      </c>
    </row>
    <row r="5627" spans="5:7" x14ac:dyDescent="0.3">
      <c r="E5627" s="10" t="s">
        <v>21</v>
      </c>
      <c r="F5627" s="8">
        <v>65000000</v>
      </c>
      <c r="G5627" s="8">
        <v>29655590</v>
      </c>
    </row>
    <row r="5628" spans="5:7" x14ac:dyDescent="0.3">
      <c r="E5628" s="2" t="s">
        <v>2146</v>
      </c>
      <c r="F5628" s="8">
        <v>28000000</v>
      </c>
      <c r="G5628" s="8">
        <v>8888143</v>
      </c>
    </row>
    <row r="5629" spans="5:7" x14ac:dyDescent="0.3">
      <c r="E5629" s="9" t="s">
        <v>37</v>
      </c>
      <c r="F5629" s="8">
        <v>28000000</v>
      </c>
      <c r="G5629" s="8">
        <v>8888143</v>
      </c>
    </row>
    <row r="5630" spans="5:7" x14ac:dyDescent="0.3">
      <c r="E5630" s="10" t="s">
        <v>355</v>
      </c>
      <c r="F5630" s="8">
        <v>28000000</v>
      </c>
      <c r="G5630" s="8">
        <v>8888143</v>
      </c>
    </row>
    <row r="5631" spans="5:7" x14ac:dyDescent="0.3">
      <c r="E5631" s="2" t="s">
        <v>691</v>
      </c>
      <c r="F5631" s="8">
        <v>6000000</v>
      </c>
      <c r="G5631" s="8">
        <v>12793213</v>
      </c>
    </row>
    <row r="5632" spans="5:7" x14ac:dyDescent="0.3">
      <c r="E5632" s="9" t="s">
        <v>37</v>
      </c>
      <c r="F5632" s="8">
        <v>6000000</v>
      </c>
      <c r="G5632" s="8">
        <v>12793213</v>
      </c>
    </row>
    <row r="5633" spans="5:7" x14ac:dyDescent="0.3">
      <c r="E5633" s="10" t="s">
        <v>21</v>
      </c>
      <c r="F5633" s="8">
        <v>6000000</v>
      </c>
      <c r="G5633" s="8">
        <v>12793213</v>
      </c>
    </row>
    <row r="5634" spans="5:7" x14ac:dyDescent="0.3">
      <c r="E5634" s="2" t="s">
        <v>3413</v>
      </c>
      <c r="F5634" s="8">
        <v>25000000</v>
      </c>
      <c r="G5634" s="8">
        <v>90135191</v>
      </c>
    </row>
    <row r="5635" spans="5:7" x14ac:dyDescent="0.3">
      <c r="E5635" s="9" t="s">
        <v>19</v>
      </c>
      <c r="F5635" s="8">
        <v>25000000</v>
      </c>
      <c r="G5635" s="8">
        <v>90135191</v>
      </c>
    </row>
    <row r="5636" spans="5:7" x14ac:dyDescent="0.3">
      <c r="E5636" s="10" t="s">
        <v>21</v>
      </c>
      <c r="F5636" s="8">
        <v>25000000</v>
      </c>
      <c r="G5636" s="8">
        <v>90135191</v>
      </c>
    </row>
    <row r="5637" spans="5:7" x14ac:dyDescent="0.3">
      <c r="E5637" s="2" t="s">
        <v>4408</v>
      </c>
      <c r="F5637" s="8">
        <v>32000000</v>
      </c>
      <c r="G5637" s="8">
        <v>80197993</v>
      </c>
    </row>
    <row r="5638" spans="5:7" x14ac:dyDescent="0.3">
      <c r="E5638" s="9" t="s">
        <v>37</v>
      </c>
      <c r="F5638" s="8">
        <v>32000000</v>
      </c>
      <c r="G5638" s="8">
        <v>80197993</v>
      </c>
    </row>
    <row r="5639" spans="5:7" x14ac:dyDescent="0.3">
      <c r="E5639" s="10" t="s">
        <v>28</v>
      </c>
      <c r="F5639" s="8">
        <v>32000000</v>
      </c>
      <c r="G5639" s="8">
        <v>80197993</v>
      </c>
    </row>
    <row r="5640" spans="5:7" x14ac:dyDescent="0.3">
      <c r="E5640" s="2" t="s">
        <v>1111</v>
      </c>
      <c r="F5640" s="8">
        <v>30000000</v>
      </c>
      <c r="G5640" s="8">
        <v>51109400</v>
      </c>
    </row>
    <row r="5641" spans="5:7" x14ac:dyDescent="0.3">
      <c r="E5641" s="9" t="s">
        <v>37</v>
      </c>
      <c r="F5641" s="8">
        <v>30000000</v>
      </c>
      <c r="G5641" s="8">
        <v>51109400</v>
      </c>
    </row>
    <row r="5642" spans="5:7" x14ac:dyDescent="0.3">
      <c r="E5642" s="10" t="s">
        <v>21</v>
      </c>
      <c r="F5642" s="8">
        <v>30000000</v>
      </c>
      <c r="G5642" s="8">
        <v>51109400</v>
      </c>
    </row>
    <row r="5643" spans="5:7" x14ac:dyDescent="0.3">
      <c r="E5643" s="2" t="s">
        <v>4718</v>
      </c>
      <c r="F5643" s="8">
        <v>20000000</v>
      </c>
      <c r="G5643" s="8">
        <v>25584685</v>
      </c>
    </row>
    <row r="5644" spans="5:7" x14ac:dyDescent="0.3">
      <c r="E5644" s="9" t="s">
        <v>37</v>
      </c>
      <c r="F5644" s="8">
        <v>20000000</v>
      </c>
      <c r="G5644" s="8">
        <v>25584685</v>
      </c>
    </row>
    <row r="5645" spans="5:7" x14ac:dyDescent="0.3">
      <c r="E5645" s="10" t="s">
        <v>21</v>
      </c>
      <c r="F5645" s="8">
        <v>20000000</v>
      </c>
      <c r="G5645" s="8">
        <v>25584685</v>
      </c>
    </row>
    <row r="5646" spans="5:7" x14ac:dyDescent="0.3">
      <c r="E5646" s="2" t="s">
        <v>4072</v>
      </c>
      <c r="F5646" s="8">
        <v>25000000</v>
      </c>
      <c r="G5646" s="8">
        <v>47124400</v>
      </c>
    </row>
    <row r="5647" spans="5:7" x14ac:dyDescent="0.3">
      <c r="E5647" s="9" t="s">
        <v>37</v>
      </c>
      <c r="F5647" s="8">
        <v>25000000</v>
      </c>
      <c r="G5647" s="8">
        <v>47124400</v>
      </c>
    </row>
    <row r="5648" spans="5:7" x14ac:dyDescent="0.3">
      <c r="E5648" s="10" t="s">
        <v>21</v>
      </c>
      <c r="F5648" s="8">
        <v>25000000</v>
      </c>
      <c r="G5648" s="8">
        <v>47124400</v>
      </c>
    </row>
    <row r="5649" spans="5:7" x14ac:dyDescent="0.3">
      <c r="E5649" s="2" t="s">
        <v>5620</v>
      </c>
      <c r="F5649" s="8">
        <v>35000000</v>
      </c>
      <c r="G5649" s="8">
        <v>28995450</v>
      </c>
    </row>
    <row r="5650" spans="5:7" x14ac:dyDescent="0.3">
      <c r="E5650" s="9" t="s">
        <v>37</v>
      </c>
      <c r="F5650" s="8">
        <v>35000000</v>
      </c>
      <c r="G5650" s="8">
        <v>28995450</v>
      </c>
    </row>
    <row r="5651" spans="5:7" x14ac:dyDescent="0.3">
      <c r="E5651" s="10" t="s">
        <v>100</v>
      </c>
      <c r="F5651" s="8">
        <v>35000000</v>
      </c>
      <c r="G5651" s="8">
        <v>28995450</v>
      </c>
    </row>
    <row r="5652" spans="5:7" x14ac:dyDescent="0.3">
      <c r="E5652" s="2" t="s">
        <v>3729</v>
      </c>
      <c r="F5652" s="8">
        <v>400000</v>
      </c>
      <c r="G5652" s="8">
        <v>44540956</v>
      </c>
    </row>
    <row r="5653" spans="5:7" x14ac:dyDescent="0.3">
      <c r="E5653" s="9" t="s">
        <v>37</v>
      </c>
      <c r="F5653" s="8">
        <v>400000</v>
      </c>
      <c r="G5653" s="8">
        <v>44540956</v>
      </c>
    </row>
    <row r="5654" spans="5:7" x14ac:dyDescent="0.3">
      <c r="E5654" s="10" t="s">
        <v>21</v>
      </c>
      <c r="F5654" s="8">
        <v>400000</v>
      </c>
      <c r="G5654" s="8">
        <v>44540956</v>
      </c>
    </row>
    <row r="5655" spans="5:7" x14ac:dyDescent="0.3">
      <c r="E5655" s="2" t="s">
        <v>3124</v>
      </c>
      <c r="F5655" s="8">
        <v>7500000</v>
      </c>
      <c r="G5655" s="8">
        <v>10460089</v>
      </c>
    </row>
    <row r="5656" spans="5:7" x14ac:dyDescent="0.3">
      <c r="E5656" s="9" t="s">
        <v>19</v>
      </c>
      <c r="F5656" s="8">
        <v>7500000</v>
      </c>
      <c r="G5656" s="8">
        <v>10460089</v>
      </c>
    </row>
    <row r="5657" spans="5:7" x14ac:dyDescent="0.3">
      <c r="E5657" s="10" t="s">
        <v>21</v>
      </c>
      <c r="F5657" s="8">
        <v>7500000</v>
      </c>
      <c r="G5657" s="8">
        <v>10460089</v>
      </c>
    </row>
    <row r="5658" spans="5:7" x14ac:dyDescent="0.3">
      <c r="E5658" s="2" t="s">
        <v>419</v>
      </c>
      <c r="F5658" s="8">
        <v>15000000</v>
      </c>
      <c r="G5658" s="8">
        <v>61400000</v>
      </c>
    </row>
    <row r="5659" spans="5:7" x14ac:dyDescent="0.3">
      <c r="E5659" s="9" t="s">
        <v>57</v>
      </c>
      <c r="F5659" s="8">
        <v>15000000</v>
      </c>
      <c r="G5659" s="8">
        <v>61400000</v>
      </c>
    </row>
    <row r="5660" spans="5:7" x14ac:dyDescent="0.3">
      <c r="E5660" s="10" t="s">
        <v>21</v>
      </c>
      <c r="F5660" s="8">
        <v>15000000</v>
      </c>
      <c r="G5660" s="8">
        <v>61400000</v>
      </c>
    </row>
    <row r="5661" spans="5:7" x14ac:dyDescent="0.3">
      <c r="E5661" s="2" t="s">
        <v>3732</v>
      </c>
      <c r="F5661" s="8">
        <v>100000000</v>
      </c>
      <c r="G5661" s="8">
        <v>173005002</v>
      </c>
    </row>
    <row r="5662" spans="5:7" x14ac:dyDescent="0.3">
      <c r="E5662" s="9" t="s">
        <v>94</v>
      </c>
      <c r="F5662" s="8">
        <v>100000000</v>
      </c>
      <c r="G5662" s="8">
        <v>173005002</v>
      </c>
    </row>
    <row r="5663" spans="5:7" x14ac:dyDescent="0.3">
      <c r="E5663" s="10" t="s">
        <v>21</v>
      </c>
      <c r="F5663" s="8">
        <v>100000000</v>
      </c>
      <c r="G5663" s="8">
        <v>173005002</v>
      </c>
    </row>
    <row r="5664" spans="5:7" x14ac:dyDescent="0.3">
      <c r="E5664" s="2" t="s">
        <v>1840</v>
      </c>
      <c r="F5664" s="8">
        <v>700000</v>
      </c>
      <c r="G5664" s="8">
        <v>10508</v>
      </c>
    </row>
    <row r="5665" spans="5:7" x14ac:dyDescent="0.3">
      <c r="E5665" s="9" t="s">
        <v>26</v>
      </c>
      <c r="F5665" s="8">
        <v>700000</v>
      </c>
      <c r="G5665" s="8">
        <v>10508</v>
      </c>
    </row>
    <row r="5666" spans="5:7" x14ac:dyDescent="0.3">
      <c r="E5666" s="10" t="s">
        <v>21</v>
      </c>
      <c r="F5666" s="8">
        <v>700000</v>
      </c>
      <c r="G5666" s="8">
        <v>10508</v>
      </c>
    </row>
    <row r="5667" spans="5:7" x14ac:dyDescent="0.3">
      <c r="E5667" s="2" t="s">
        <v>4073</v>
      </c>
      <c r="F5667" s="8">
        <v>1500000</v>
      </c>
      <c r="G5667" s="8">
        <v>100358</v>
      </c>
    </row>
    <row r="5668" spans="5:7" x14ac:dyDescent="0.3">
      <c r="E5668" s="9" t="s">
        <v>37</v>
      </c>
      <c r="F5668" s="8">
        <v>1500000</v>
      </c>
      <c r="G5668" s="8">
        <v>100358</v>
      </c>
    </row>
    <row r="5669" spans="5:7" x14ac:dyDescent="0.3">
      <c r="E5669" s="10" t="s">
        <v>2374</v>
      </c>
      <c r="F5669" s="8">
        <v>1500000</v>
      </c>
      <c r="G5669" s="8">
        <v>100358</v>
      </c>
    </row>
    <row r="5670" spans="5:7" x14ac:dyDescent="0.3">
      <c r="E5670" s="2" t="s">
        <v>6456</v>
      </c>
      <c r="F5670" s="8">
        <v>12000000</v>
      </c>
      <c r="G5670" s="8">
        <v>17613460</v>
      </c>
    </row>
    <row r="5671" spans="5:7" x14ac:dyDescent="0.3">
      <c r="E5671" s="9" t="s">
        <v>57</v>
      </c>
      <c r="F5671" s="8">
        <v>12000000</v>
      </c>
      <c r="G5671" s="8">
        <v>17613460</v>
      </c>
    </row>
    <row r="5672" spans="5:7" x14ac:dyDescent="0.3">
      <c r="E5672" s="10" t="s">
        <v>21</v>
      </c>
      <c r="F5672" s="8">
        <v>12000000</v>
      </c>
      <c r="G5672" s="8">
        <v>17613460</v>
      </c>
    </row>
    <row r="5673" spans="5:7" x14ac:dyDescent="0.3">
      <c r="E5673" s="2" t="s">
        <v>6706</v>
      </c>
      <c r="F5673" s="8">
        <v>66000000</v>
      </c>
      <c r="G5673" s="8">
        <v>43568507</v>
      </c>
    </row>
    <row r="5674" spans="5:7" x14ac:dyDescent="0.3">
      <c r="E5674" s="9" t="s">
        <v>94</v>
      </c>
      <c r="F5674" s="8">
        <v>66000000</v>
      </c>
      <c r="G5674" s="8">
        <v>43568507</v>
      </c>
    </row>
    <row r="5675" spans="5:7" x14ac:dyDescent="0.3">
      <c r="E5675" s="10" t="s">
        <v>21</v>
      </c>
      <c r="F5675" s="8">
        <v>66000000</v>
      </c>
      <c r="G5675" s="8">
        <v>43568507</v>
      </c>
    </row>
    <row r="5676" spans="5:7" x14ac:dyDescent="0.3">
      <c r="E5676" s="2" t="s">
        <v>6709</v>
      </c>
      <c r="F5676" s="8">
        <v>18000000</v>
      </c>
      <c r="G5676" s="8">
        <v>150056505</v>
      </c>
    </row>
    <row r="5677" spans="5:7" x14ac:dyDescent="0.3">
      <c r="E5677" s="9" t="s">
        <v>37</v>
      </c>
      <c r="F5677" s="8">
        <v>18000000</v>
      </c>
      <c r="G5677" s="8">
        <v>150056505</v>
      </c>
    </row>
    <row r="5678" spans="5:7" x14ac:dyDescent="0.3">
      <c r="E5678" s="10" t="s">
        <v>21</v>
      </c>
      <c r="F5678" s="8">
        <v>18000000</v>
      </c>
      <c r="G5678" s="8">
        <v>150056505</v>
      </c>
    </row>
    <row r="5679" spans="5:7" x14ac:dyDescent="0.3">
      <c r="E5679" s="2" t="s">
        <v>2783</v>
      </c>
      <c r="F5679" s="8">
        <v>500000</v>
      </c>
      <c r="G5679" s="8">
        <v>295468</v>
      </c>
    </row>
    <row r="5680" spans="5:7" x14ac:dyDescent="0.3">
      <c r="E5680" s="9" t="s">
        <v>37</v>
      </c>
      <c r="F5680" s="8">
        <v>500000</v>
      </c>
      <c r="G5680" s="8">
        <v>295468</v>
      </c>
    </row>
    <row r="5681" spans="5:7" x14ac:dyDescent="0.3">
      <c r="E5681" s="10" t="s">
        <v>21</v>
      </c>
      <c r="F5681" s="8">
        <v>500000</v>
      </c>
      <c r="G5681" s="8">
        <v>295468</v>
      </c>
    </row>
    <row r="5682" spans="5:7" x14ac:dyDescent="0.3">
      <c r="E5682" s="2" t="s">
        <v>4977</v>
      </c>
      <c r="F5682" s="8">
        <v>20000000</v>
      </c>
      <c r="G5682" s="8">
        <v>24848292</v>
      </c>
    </row>
    <row r="5683" spans="5:7" x14ac:dyDescent="0.3">
      <c r="E5683" s="9" t="s">
        <v>94</v>
      </c>
      <c r="F5683" s="8">
        <v>20000000</v>
      </c>
      <c r="G5683" s="8">
        <v>24848292</v>
      </c>
    </row>
    <row r="5684" spans="5:7" x14ac:dyDescent="0.3">
      <c r="E5684" s="10" t="s">
        <v>21</v>
      </c>
      <c r="F5684" s="8">
        <v>20000000</v>
      </c>
      <c r="G5684" s="8">
        <v>24848292</v>
      </c>
    </row>
    <row r="5685" spans="5:7" x14ac:dyDescent="0.3">
      <c r="E5685" s="2" t="s">
        <v>5623</v>
      </c>
      <c r="F5685" s="8">
        <v>15000000</v>
      </c>
      <c r="G5685" s="8">
        <v>2412045</v>
      </c>
    </row>
    <row r="5686" spans="5:7" x14ac:dyDescent="0.3">
      <c r="E5686" s="9" t="s">
        <v>26</v>
      </c>
      <c r="F5686" s="8">
        <v>15000000</v>
      </c>
      <c r="G5686" s="8">
        <v>2412045</v>
      </c>
    </row>
    <row r="5687" spans="5:7" x14ac:dyDescent="0.3">
      <c r="E5687" s="10" t="s">
        <v>100</v>
      </c>
      <c r="F5687" s="8">
        <v>15000000</v>
      </c>
      <c r="G5687" s="8">
        <v>2412045</v>
      </c>
    </row>
    <row r="5688" spans="5:7" x14ac:dyDescent="0.3">
      <c r="E5688" s="2" t="s">
        <v>421</v>
      </c>
      <c r="F5688" s="8">
        <v>36000000</v>
      </c>
      <c r="G5688" s="8">
        <v>55500000</v>
      </c>
    </row>
    <row r="5689" spans="5:7" x14ac:dyDescent="0.3">
      <c r="E5689" s="9" t="s">
        <v>94</v>
      </c>
      <c r="F5689" s="8">
        <v>36000000</v>
      </c>
      <c r="G5689" s="8">
        <v>55500000</v>
      </c>
    </row>
    <row r="5690" spans="5:7" x14ac:dyDescent="0.3">
      <c r="E5690" s="10" t="s">
        <v>100</v>
      </c>
      <c r="F5690" s="8">
        <v>36000000</v>
      </c>
      <c r="G5690" s="8">
        <v>55500000</v>
      </c>
    </row>
    <row r="5691" spans="5:7" x14ac:dyDescent="0.3">
      <c r="E5691" s="2" t="s">
        <v>5330</v>
      </c>
      <c r="F5691" s="8">
        <v>8000000</v>
      </c>
      <c r="G5691" s="8">
        <v>16699684</v>
      </c>
    </row>
    <row r="5692" spans="5:7" x14ac:dyDescent="0.3">
      <c r="E5692" s="9" t="s">
        <v>37</v>
      </c>
      <c r="F5692" s="8">
        <v>8000000</v>
      </c>
      <c r="G5692" s="8">
        <v>16699684</v>
      </c>
    </row>
    <row r="5693" spans="5:7" x14ac:dyDescent="0.3">
      <c r="E5693" s="10" t="s">
        <v>21</v>
      </c>
      <c r="F5693" s="8">
        <v>8000000</v>
      </c>
      <c r="G5693" s="8">
        <v>16699684</v>
      </c>
    </row>
    <row r="5694" spans="5:7" x14ac:dyDescent="0.3">
      <c r="E5694" s="2" t="s">
        <v>1113</v>
      </c>
      <c r="F5694" s="8">
        <v>8000000</v>
      </c>
      <c r="G5694" s="8">
        <v>18090181</v>
      </c>
    </row>
    <row r="5695" spans="5:7" x14ac:dyDescent="0.3">
      <c r="E5695" s="9" t="s">
        <v>332</v>
      </c>
      <c r="F5695" s="8">
        <v>8000000</v>
      </c>
      <c r="G5695" s="8">
        <v>18090181</v>
      </c>
    </row>
    <row r="5696" spans="5:7" x14ac:dyDescent="0.3">
      <c r="E5696" s="10" t="s">
        <v>21</v>
      </c>
      <c r="F5696" s="8">
        <v>8000000</v>
      </c>
      <c r="G5696" s="8">
        <v>18090181</v>
      </c>
    </row>
    <row r="5697" spans="5:7" x14ac:dyDescent="0.3">
      <c r="E5697" s="2" t="s">
        <v>5908</v>
      </c>
      <c r="F5697" s="8">
        <v>56000000</v>
      </c>
      <c r="G5697" s="8">
        <v>54540525</v>
      </c>
    </row>
    <row r="5698" spans="5:7" x14ac:dyDescent="0.3">
      <c r="E5698" s="9" t="s">
        <v>37</v>
      </c>
      <c r="F5698" s="8">
        <v>56000000</v>
      </c>
      <c r="G5698" s="8">
        <v>54540525</v>
      </c>
    </row>
    <row r="5699" spans="5:7" x14ac:dyDescent="0.3">
      <c r="E5699" s="10" t="s">
        <v>21</v>
      </c>
      <c r="F5699" s="8">
        <v>56000000</v>
      </c>
      <c r="G5699" s="8">
        <v>54540525</v>
      </c>
    </row>
    <row r="5700" spans="5:7" x14ac:dyDescent="0.3">
      <c r="E5700" s="2" t="s">
        <v>3733</v>
      </c>
      <c r="F5700" s="8">
        <v>30000000</v>
      </c>
      <c r="G5700" s="8">
        <v>14018364</v>
      </c>
    </row>
    <row r="5701" spans="5:7" x14ac:dyDescent="0.3">
      <c r="E5701" s="9" t="s">
        <v>37</v>
      </c>
      <c r="F5701" s="8">
        <v>30000000</v>
      </c>
      <c r="G5701" s="8">
        <v>14018364</v>
      </c>
    </row>
    <row r="5702" spans="5:7" x14ac:dyDescent="0.3">
      <c r="E5702" s="10" t="s">
        <v>21</v>
      </c>
      <c r="F5702" s="8">
        <v>30000000</v>
      </c>
      <c r="G5702" s="8">
        <v>14018364</v>
      </c>
    </row>
    <row r="5703" spans="5:7" x14ac:dyDescent="0.3">
      <c r="E5703" s="2" t="s">
        <v>749</v>
      </c>
      <c r="F5703" s="8">
        <v>15000000</v>
      </c>
      <c r="G5703" s="8">
        <v>10763469</v>
      </c>
    </row>
    <row r="5704" spans="5:7" x14ac:dyDescent="0.3">
      <c r="E5704" s="9" t="s">
        <v>37</v>
      </c>
      <c r="F5704" s="8">
        <v>15000000</v>
      </c>
      <c r="G5704" s="8">
        <v>10763469</v>
      </c>
    </row>
    <row r="5705" spans="5:7" x14ac:dyDescent="0.3">
      <c r="E5705" s="10" t="s">
        <v>21</v>
      </c>
      <c r="F5705" s="8">
        <v>15000000</v>
      </c>
      <c r="G5705" s="8">
        <v>10763469</v>
      </c>
    </row>
    <row r="5706" spans="5:7" x14ac:dyDescent="0.3">
      <c r="E5706" s="2" t="s">
        <v>5909</v>
      </c>
      <c r="F5706" s="8">
        <v>9000</v>
      </c>
      <c r="G5706" s="8">
        <v>4584</v>
      </c>
    </row>
    <row r="5707" spans="5:7" x14ac:dyDescent="0.3">
      <c r="E5707" s="9" t="s">
        <v>37</v>
      </c>
      <c r="F5707" s="8">
        <v>9000</v>
      </c>
      <c r="G5707" s="8">
        <v>4584</v>
      </c>
    </row>
    <row r="5708" spans="5:7" x14ac:dyDescent="0.3">
      <c r="E5708" s="10" t="s">
        <v>21</v>
      </c>
      <c r="F5708" s="8">
        <v>9000</v>
      </c>
      <c r="G5708" s="8">
        <v>4584</v>
      </c>
    </row>
    <row r="5709" spans="5:7" x14ac:dyDescent="0.3">
      <c r="E5709" s="2" t="s">
        <v>5332</v>
      </c>
      <c r="F5709" s="8">
        <v>3000000</v>
      </c>
      <c r="G5709" s="8">
        <v>10017041</v>
      </c>
    </row>
    <row r="5710" spans="5:7" x14ac:dyDescent="0.3">
      <c r="E5710" s="9" t="s">
        <v>94</v>
      </c>
      <c r="F5710" s="8">
        <v>3000000</v>
      </c>
      <c r="G5710" s="8">
        <v>10017041</v>
      </c>
    </row>
    <row r="5711" spans="5:7" x14ac:dyDescent="0.3">
      <c r="E5711" s="10" t="s">
        <v>21</v>
      </c>
      <c r="F5711" s="8">
        <v>3000000</v>
      </c>
      <c r="G5711" s="8">
        <v>10017041</v>
      </c>
    </row>
    <row r="5712" spans="5:7" x14ac:dyDescent="0.3">
      <c r="E5712" s="2" t="s">
        <v>2441</v>
      </c>
      <c r="F5712" s="8">
        <v>9500000</v>
      </c>
      <c r="G5712" s="8">
        <v>57176582</v>
      </c>
    </row>
    <row r="5713" spans="5:7" x14ac:dyDescent="0.3">
      <c r="E5713" s="9" t="s">
        <v>37</v>
      </c>
      <c r="F5713" s="8">
        <v>9500000</v>
      </c>
      <c r="G5713" s="8">
        <v>57176582</v>
      </c>
    </row>
    <row r="5714" spans="5:7" x14ac:dyDescent="0.3">
      <c r="E5714" s="10" t="s">
        <v>21</v>
      </c>
      <c r="F5714" s="8">
        <v>9500000</v>
      </c>
      <c r="G5714" s="8">
        <v>57176582</v>
      </c>
    </row>
    <row r="5715" spans="5:7" x14ac:dyDescent="0.3">
      <c r="E5715" s="2" t="s">
        <v>1843</v>
      </c>
      <c r="F5715" s="8">
        <v>1000000</v>
      </c>
      <c r="G5715" s="8">
        <v>3386698</v>
      </c>
    </row>
    <row r="5716" spans="5:7" x14ac:dyDescent="0.3">
      <c r="E5716" s="9" t="s">
        <v>37</v>
      </c>
      <c r="F5716" s="8">
        <v>1000000</v>
      </c>
      <c r="G5716" s="8">
        <v>3386698</v>
      </c>
    </row>
    <row r="5717" spans="5:7" x14ac:dyDescent="0.3">
      <c r="E5717" s="10" t="s">
        <v>21</v>
      </c>
      <c r="F5717" s="8">
        <v>1000000</v>
      </c>
      <c r="G5717" s="8">
        <v>3386698</v>
      </c>
    </row>
    <row r="5718" spans="5:7" x14ac:dyDescent="0.3">
      <c r="E5718" s="2" t="s">
        <v>3126</v>
      </c>
      <c r="F5718" s="8">
        <v>10000000</v>
      </c>
      <c r="G5718" s="8">
        <v>1309849</v>
      </c>
    </row>
    <row r="5719" spans="5:7" x14ac:dyDescent="0.3">
      <c r="E5719" s="9" t="s">
        <v>26</v>
      </c>
      <c r="F5719" s="8">
        <v>10000000</v>
      </c>
      <c r="G5719" s="8">
        <v>1309849</v>
      </c>
    </row>
    <row r="5720" spans="5:7" x14ac:dyDescent="0.3">
      <c r="E5720" s="10" t="s">
        <v>100</v>
      </c>
      <c r="F5720" s="8">
        <v>10000000</v>
      </c>
      <c r="G5720" s="8">
        <v>1309849</v>
      </c>
    </row>
    <row r="5721" spans="5:7" x14ac:dyDescent="0.3">
      <c r="E5721" s="2" t="s">
        <v>4978</v>
      </c>
      <c r="F5721" s="8">
        <v>9000000</v>
      </c>
      <c r="G5721" s="8">
        <v>31487293</v>
      </c>
    </row>
    <row r="5722" spans="5:7" x14ac:dyDescent="0.3">
      <c r="E5722" s="9" t="s">
        <v>37</v>
      </c>
      <c r="F5722" s="8">
        <v>9000000</v>
      </c>
      <c r="G5722" s="8">
        <v>31487293</v>
      </c>
    </row>
    <row r="5723" spans="5:7" x14ac:dyDescent="0.3">
      <c r="E5723" s="10" t="s">
        <v>21</v>
      </c>
      <c r="F5723" s="8">
        <v>9000000</v>
      </c>
      <c r="G5723" s="8">
        <v>31487293</v>
      </c>
    </row>
    <row r="5724" spans="5:7" x14ac:dyDescent="0.3">
      <c r="E5724" s="2" t="s">
        <v>4410</v>
      </c>
      <c r="F5724" s="8">
        <v>110000000</v>
      </c>
      <c r="G5724" s="8">
        <v>250863268</v>
      </c>
    </row>
    <row r="5725" spans="5:7" x14ac:dyDescent="0.3">
      <c r="E5725" s="9" t="s">
        <v>94</v>
      </c>
      <c r="F5725" s="8">
        <v>110000000</v>
      </c>
      <c r="G5725" s="8">
        <v>250863268</v>
      </c>
    </row>
    <row r="5726" spans="5:7" x14ac:dyDescent="0.3">
      <c r="E5726" s="10" t="s">
        <v>21</v>
      </c>
      <c r="F5726" s="8">
        <v>110000000</v>
      </c>
      <c r="G5726" s="8">
        <v>250863268</v>
      </c>
    </row>
    <row r="5727" spans="5:7" x14ac:dyDescent="0.3">
      <c r="E5727" s="2" t="s">
        <v>5335</v>
      </c>
      <c r="F5727" s="8">
        <v>150000000</v>
      </c>
      <c r="G5727" s="8">
        <v>177243721</v>
      </c>
    </row>
    <row r="5728" spans="5:7" x14ac:dyDescent="0.3">
      <c r="E5728" s="9" t="s">
        <v>57</v>
      </c>
      <c r="F5728" s="8">
        <v>150000000</v>
      </c>
      <c r="G5728" s="8">
        <v>177243721</v>
      </c>
    </row>
    <row r="5729" spans="5:7" x14ac:dyDescent="0.3">
      <c r="E5729" s="10" t="s">
        <v>21</v>
      </c>
      <c r="F5729" s="8">
        <v>150000000</v>
      </c>
      <c r="G5729" s="8">
        <v>177243721</v>
      </c>
    </row>
    <row r="5730" spans="5:7" x14ac:dyDescent="0.3">
      <c r="E5730" s="2" t="s">
        <v>6711</v>
      </c>
      <c r="F5730" s="8">
        <v>127000000</v>
      </c>
      <c r="G5730" s="8">
        <v>113733726</v>
      </c>
    </row>
    <row r="5731" spans="5:7" x14ac:dyDescent="0.3">
      <c r="E5731" s="9" t="s">
        <v>57</v>
      </c>
      <c r="F5731" s="8">
        <v>127000000</v>
      </c>
      <c r="G5731" s="8">
        <v>113733726</v>
      </c>
    </row>
    <row r="5732" spans="5:7" x14ac:dyDescent="0.3">
      <c r="E5732" s="10" t="s">
        <v>21</v>
      </c>
      <c r="F5732" s="8">
        <v>127000000</v>
      </c>
      <c r="G5732" s="8">
        <v>113733726</v>
      </c>
    </row>
    <row r="5733" spans="5:7" x14ac:dyDescent="0.3">
      <c r="E5733" s="2" t="s">
        <v>3735</v>
      </c>
      <c r="F5733" s="8">
        <v>4200000</v>
      </c>
      <c r="G5733" s="8">
        <v>1487477</v>
      </c>
    </row>
    <row r="5734" spans="5:7" x14ac:dyDescent="0.3">
      <c r="E5734" s="9" t="s">
        <v>332</v>
      </c>
      <c r="F5734" s="8">
        <v>4200000</v>
      </c>
      <c r="G5734" s="8">
        <v>1487477</v>
      </c>
    </row>
    <row r="5735" spans="5:7" x14ac:dyDescent="0.3">
      <c r="E5735" s="10" t="s">
        <v>3737</v>
      </c>
      <c r="F5735" s="8">
        <v>4200000</v>
      </c>
      <c r="G5735" s="8">
        <v>1487477</v>
      </c>
    </row>
    <row r="5736" spans="5:7" x14ac:dyDescent="0.3">
      <c r="E5736" s="2" t="s">
        <v>6712</v>
      </c>
      <c r="F5736" s="8">
        <v>8500000</v>
      </c>
      <c r="G5736" s="8">
        <v>32279955</v>
      </c>
    </row>
    <row r="5737" spans="5:7" x14ac:dyDescent="0.3">
      <c r="E5737" s="9" t="s">
        <v>19</v>
      </c>
      <c r="F5737" s="8">
        <v>8500000</v>
      </c>
      <c r="G5737" s="8">
        <v>32279955</v>
      </c>
    </row>
    <row r="5738" spans="5:7" x14ac:dyDescent="0.3">
      <c r="E5738" s="10" t="s">
        <v>21</v>
      </c>
      <c r="F5738" s="8">
        <v>8500000</v>
      </c>
      <c r="G5738" s="8">
        <v>32279955</v>
      </c>
    </row>
    <row r="5739" spans="5:7" x14ac:dyDescent="0.3">
      <c r="E5739" s="2" t="s">
        <v>4980</v>
      </c>
      <c r="F5739" s="8">
        <v>37000000</v>
      </c>
      <c r="G5739" s="8">
        <v>48006503</v>
      </c>
    </row>
    <row r="5740" spans="5:7" x14ac:dyDescent="0.3">
      <c r="E5740" s="9" t="s">
        <v>57</v>
      </c>
      <c r="F5740" s="8">
        <v>37000000</v>
      </c>
      <c r="G5740" s="8">
        <v>48006503</v>
      </c>
    </row>
    <row r="5741" spans="5:7" x14ac:dyDescent="0.3">
      <c r="E5741" s="10" t="s">
        <v>21</v>
      </c>
      <c r="F5741" s="8">
        <v>37000000</v>
      </c>
      <c r="G5741" s="8">
        <v>48006503</v>
      </c>
    </row>
    <row r="5742" spans="5:7" x14ac:dyDescent="0.3">
      <c r="E5742" s="2" t="s">
        <v>5336</v>
      </c>
      <c r="F5742" s="8">
        <v>80000000</v>
      </c>
      <c r="G5742" s="8">
        <v>19673424</v>
      </c>
    </row>
    <row r="5743" spans="5:7" x14ac:dyDescent="0.3">
      <c r="E5743" s="9" t="s">
        <v>26</v>
      </c>
      <c r="F5743" s="8">
        <v>80000000</v>
      </c>
      <c r="G5743" s="8">
        <v>19673424</v>
      </c>
    </row>
    <row r="5744" spans="5:7" x14ac:dyDescent="0.3">
      <c r="E5744" s="10" t="s">
        <v>21</v>
      </c>
      <c r="F5744" s="8">
        <v>80000000</v>
      </c>
      <c r="G5744" s="8">
        <v>19673424</v>
      </c>
    </row>
    <row r="5745" spans="5:7" x14ac:dyDescent="0.3">
      <c r="E5745" s="2" t="s">
        <v>2443</v>
      </c>
      <c r="F5745" s="8">
        <v>1500000</v>
      </c>
      <c r="G5745" s="8">
        <v>1221261</v>
      </c>
    </row>
    <row r="5746" spans="5:7" x14ac:dyDescent="0.3">
      <c r="E5746" s="9" t="s">
        <v>19</v>
      </c>
      <c r="F5746" s="8">
        <v>1500000</v>
      </c>
      <c r="G5746" s="8">
        <v>1221261</v>
      </c>
    </row>
    <row r="5747" spans="5:7" x14ac:dyDescent="0.3">
      <c r="E5747" s="10" t="s">
        <v>2444</v>
      </c>
      <c r="F5747" s="8">
        <v>1500000</v>
      </c>
      <c r="G5747" s="8">
        <v>1221261</v>
      </c>
    </row>
    <row r="5748" spans="5:7" x14ac:dyDescent="0.3">
      <c r="E5748" s="2" t="s">
        <v>5338</v>
      </c>
      <c r="F5748" s="8">
        <v>40000000</v>
      </c>
      <c r="G5748" s="8">
        <v>38105077</v>
      </c>
    </row>
    <row r="5749" spans="5:7" x14ac:dyDescent="0.3">
      <c r="E5749" s="9" t="s">
        <v>94</v>
      </c>
      <c r="F5749" s="8">
        <v>40000000</v>
      </c>
      <c r="G5749" s="8">
        <v>38105077</v>
      </c>
    </row>
    <row r="5750" spans="5:7" x14ac:dyDescent="0.3">
      <c r="E5750" s="10" t="s">
        <v>21</v>
      </c>
      <c r="F5750" s="8">
        <v>40000000</v>
      </c>
      <c r="G5750" s="8">
        <v>38105077</v>
      </c>
    </row>
    <row r="5751" spans="5:7" x14ac:dyDescent="0.3">
      <c r="E5751" s="2" t="s">
        <v>1250</v>
      </c>
      <c r="F5751" s="8">
        <v>50000000</v>
      </c>
      <c r="G5751" s="8">
        <v>13560960</v>
      </c>
    </row>
    <row r="5752" spans="5:7" x14ac:dyDescent="0.3">
      <c r="E5752" s="9" t="s">
        <v>78</v>
      </c>
      <c r="F5752" s="8">
        <v>50000000</v>
      </c>
      <c r="G5752" s="8">
        <v>13560960</v>
      </c>
    </row>
    <row r="5753" spans="5:7" x14ac:dyDescent="0.3">
      <c r="E5753" s="10" t="s">
        <v>21</v>
      </c>
      <c r="F5753" s="8">
        <v>50000000</v>
      </c>
      <c r="G5753" s="8">
        <v>13560960</v>
      </c>
    </row>
    <row r="5754" spans="5:7" x14ac:dyDescent="0.3">
      <c r="E5754" s="2" t="s">
        <v>4720</v>
      </c>
      <c r="F5754" s="8">
        <v>25000000</v>
      </c>
      <c r="G5754" s="8">
        <v>74273505</v>
      </c>
    </row>
    <row r="5755" spans="5:7" x14ac:dyDescent="0.3">
      <c r="E5755" s="9" t="s">
        <v>19</v>
      </c>
      <c r="F5755" s="8">
        <v>25000000</v>
      </c>
      <c r="G5755" s="8">
        <v>74273505</v>
      </c>
    </row>
    <row r="5756" spans="5:7" x14ac:dyDescent="0.3">
      <c r="E5756" s="10" t="s">
        <v>21</v>
      </c>
      <c r="F5756" s="8">
        <v>25000000</v>
      </c>
      <c r="G5756" s="8">
        <v>74273505</v>
      </c>
    </row>
    <row r="5757" spans="5:7" x14ac:dyDescent="0.3">
      <c r="E5757" s="2" t="s">
        <v>4721</v>
      </c>
      <c r="F5757" s="8">
        <v>2000000</v>
      </c>
      <c r="G5757" s="8">
        <v>1430185</v>
      </c>
    </row>
    <row r="5758" spans="5:7" x14ac:dyDescent="0.3">
      <c r="E5758" s="9" t="s">
        <v>194</v>
      </c>
      <c r="F5758" s="8">
        <v>2000000</v>
      </c>
      <c r="G5758" s="8">
        <v>1430185</v>
      </c>
    </row>
    <row r="5759" spans="5:7" x14ac:dyDescent="0.3">
      <c r="E5759" s="10" t="s">
        <v>21</v>
      </c>
      <c r="F5759" s="8">
        <v>2000000</v>
      </c>
      <c r="G5759" s="8">
        <v>1430185</v>
      </c>
    </row>
    <row r="5760" spans="5:7" x14ac:dyDescent="0.3">
      <c r="E5760" s="2" t="s">
        <v>6929</v>
      </c>
      <c r="F5760" s="8">
        <v>5000000</v>
      </c>
      <c r="G5760" s="8">
        <v>27285953</v>
      </c>
    </row>
    <row r="5761" spans="5:7" x14ac:dyDescent="0.3">
      <c r="E5761" s="9" t="s">
        <v>94</v>
      </c>
      <c r="F5761" s="8">
        <v>5000000</v>
      </c>
      <c r="G5761" s="8">
        <v>27285953</v>
      </c>
    </row>
    <row r="5762" spans="5:7" x14ac:dyDescent="0.3">
      <c r="E5762" s="10" t="s">
        <v>21</v>
      </c>
      <c r="F5762" s="8">
        <v>5000000</v>
      </c>
      <c r="G5762" s="8">
        <v>27285953</v>
      </c>
    </row>
    <row r="5763" spans="5:7" x14ac:dyDescent="0.3">
      <c r="E5763" s="2" t="s">
        <v>6714</v>
      </c>
      <c r="F5763" s="8">
        <v>13200000</v>
      </c>
      <c r="G5763" s="8">
        <v>52543632</v>
      </c>
    </row>
    <row r="5764" spans="5:7" x14ac:dyDescent="0.3">
      <c r="E5764" s="9" t="s">
        <v>19</v>
      </c>
      <c r="F5764" s="8">
        <v>13200000</v>
      </c>
      <c r="G5764" s="8">
        <v>52543632</v>
      </c>
    </row>
    <row r="5765" spans="5:7" x14ac:dyDescent="0.3">
      <c r="E5765" s="10" t="s">
        <v>21</v>
      </c>
      <c r="F5765" s="8">
        <v>13200000</v>
      </c>
      <c r="G5765" s="8">
        <v>52543632</v>
      </c>
    </row>
    <row r="5766" spans="5:7" x14ac:dyDescent="0.3">
      <c r="E5766" s="2" t="s">
        <v>4723</v>
      </c>
      <c r="F5766" s="8">
        <v>28000000</v>
      </c>
      <c r="G5766" s="8">
        <v>43097652</v>
      </c>
    </row>
    <row r="5767" spans="5:7" x14ac:dyDescent="0.3">
      <c r="E5767" s="9" t="s">
        <v>37</v>
      </c>
      <c r="F5767" s="8">
        <v>28000000</v>
      </c>
      <c r="G5767" s="8">
        <v>43097652</v>
      </c>
    </row>
    <row r="5768" spans="5:7" x14ac:dyDescent="0.3">
      <c r="E5768" s="10" t="s">
        <v>21</v>
      </c>
      <c r="F5768" s="8">
        <v>28000000</v>
      </c>
      <c r="G5768" s="8">
        <v>43097652</v>
      </c>
    </row>
    <row r="5769" spans="5:7" x14ac:dyDescent="0.3">
      <c r="E5769" s="2" t="s">
        <v>5911</v>
      </c>
      <c r="F5769" s="8">
        <v>25000000</v>
      </c>
      <c r="G5769" s="8">
        <v>70625986</v>
      </c>
    </row>
    <row r="5770" spans="5:7" x14ac:dyDescent="0.3">
      <c r="E5770" s="9" t="s">
        <v>37</v>
      </c>
      <c r="F5770" s="8">
        <v>25000000</v>
      </c>
      <c r="G5770" s="8">
        <v>70625986</v>
      </c>
    </row>
    <row r="5771" spans="5:7" x14ac:dyDescent="0.3">
      <c r="E5771" s="10" t="s">
        <v>21</v>
      </c>
      <c r="F5771" s="8">
        <v>25000000</v>
      </c>
      <c r="G5771" s="8">
        <v>70625986</v>
      </c>
    </row>
    <row r="5772" spans="5:7" x14ac:dyDescent="0.3">
      <c r="E5772" s="2" t="s">
        <v>6715</v>
      </c>
      <c r="F5772" s="8">
        <v>125000000</v>
      </c>
      <c r="G5772" s="8">
        <v>101160529</v>
      </c>
    </row>
    <row r="5773" spans="5:7" x14ac:dyDescent="0.3">
      <c r="E5773" s="9" t="s">
        <v>94</v>
      </c>
      <c r="F5773" s="8">
        <v>125000000</v>
      </c>
      <c r="G5773" s="8">
        <v>101160529</v>
      </c>
    </row>
    <row r="5774" spans="5:7" x14ac:dyDescent="0.3">
      <c r="E5774" s="10" t="s">
        <v>21</v>
      </c>
      <c r="F5774" s="8">
        <v>125000000</v>
      </c>
      <c r="G5774" s="8">
        <v>101160529</v>
      </c>
    </row>
    <row r="5775" spans="5:7" x14ac:dyDescent="0.3">
      <c r="E5775" s="2" t="s">
        <v>4076</v>
      </c>
      <c r="F5775" s="8">
        <v>25000000</v>
      </c>
      <c r="G5775" s="8">
        <v>77231</v>
      </c>
    </row>
    <row r="5776" spans="5:7" x14ac:dyDescent="0.3">
      <c r="E5776" s="9" t="s">
        <v>26</v>
      </c>
      <c r="F5776" s="8">
        <v>25000000</v>
      </c>
      <c r="G5776" s="8">
        <v>77231</v>
      </c>
    </row>
    <row r="5777" spans="5:7" x14ac:dyDescent="0.3">
      <c r="E5777" s="10" t="s">
        <v>178</v>
      </c>
      <c r="F5777" s="8">
        <v>25000000</v>
      </c>
      <c r="G5777" s="8">
        <v>77231</v>
      </c>
    </row>
    <row r="5778" spans="5:7" x14ac:dyDescent="0.3">
      <c r="E5778" s="2" t="s">
        <v>6716</v>
      </c>
      <c r="F5778" s="8">
        <v>50000000</v>
      </c>
      <c r="G5778" s="8">
        <v>91439400</v>
      </c>
    </row>
    <row r="5779" spans="5:7" x14ac:dyDescent="0.3">
      <c r="E5779" s="9" t="s">
        <v>94</v>
      </c>
      <c r="F5779" s="8">
        <v>50000000</v>
      </c>
      <c r="G5779" s="8">
        <v>91439400</v>
      </c>
    </row>
    <row r="5780" spans="5:7" x14ac:dyDescent="0.3">
      <c r="E5780" s="10" t="s">
        <v>100</v>
      </c>
      <c r="F5780" s="8">
        <v>50000000</v>
      </c>
      <c r="G5780" s="8">
        <v>91439400</v>
      </c>
    </row>
    <row r="5781" spans="5:7" x14ac:dyDescent="0.3">
      <c r="E5781" s="2" t="s">
        <v>4079</v>
      </c>
      <c r="F5781" s="8">
        <v>35000000</v>
      </c>
      <c r="G5781" s="8">
        <v>18324242</v>
      </c>
    </row>
    <row r="5782" spans="5:7" x14ac:dyDescent="0.3">
      <c r="E5782" s="9" t="s">
        <v>26</v>
      </c>
      <c r="F5782" s="8">
        <v>35000000</v>
      </c>
      <c r="G5782" s="8">
        <v>18324242</v>
      </c>
    </row>
    <row r="5783" spans="5:7" x14ac:dyDescent="0.3">
      <c r="E5783" s="10" t="s">
        <v>21</v>
      </c>
      <c r="F5783" s="8">
        <v>35000000</v>
      </c>
      <c r="G5783" s="8">
        <v>18324242</v>
      </c>
    </row>
    <row r="5784" spans="5:7" x14ac:dyDescent="0.3">
      <c r="E5784" s="2" t="s">
        <v>3415</v>
      </c>
      <c r="F5784" s="8">
        <v>1900000</v>
      </c>
      <c r="G5784" s="8">
        <v>1420578</v>
      </c>
    </row>
    <row r="5785" spans="5:7" x14ac:dyDescent="0.3">
      <c r="E5785" s="9" t="s">
        <v>26</v>
      </c>
      <c r="F5785" s="8">
        <v>1900000</v>
      </c>
      <c r="G5785" s="8">
        <v>1420578</v>
      </c>
    </row>
    <row r="5786" spans="5:7" x14ac:dyDescent="0.3">
      <c r="E5786" s="10" t="s">
        <v>21</v>
      </c>
      <c r="F5786" s="8">
        <v>1900000</v>
      </c>
      <c r="G5786" s="8">
        <v>1420578</v>
      </c>
    </row>
    <row r="5787" spans="5:7" x14ac:dyDescent="0.3">
      <c r="E5787" s="2" t="s">
        <v>2786</v>
      </c>
      <c r="F5787" s="8">
        <v>16000000</v>
      </c>
      <c r="G5787" s="8">
        <v>37882551</v>
      </c>
    </row>
    <row r="5788" spans="5:7" x14ac:dyDescent="0.3">
      <c r="E5788" s="9" t="s">
        <v>37</v>
      </c>
      <c r="F5788" s="8">
        <v>16000000</v>
      </c>
      <c r="G5788" s="8">
        <v>37882551</v>
      </c>
    </row>
    <row r="5789" spans="5:7" x14ac:dyDescent="0.3">
      <c r="E5789" s="10" t="s">
        <v>21</v>
      </c>
      <c r="F5789" s="8">
        <v>16000000</v>
      </c>
      <c r="G5789" s="8">
        <v>37882551</v>
      </c>
    </row>
    <row r="5790" spans="5:7" x14ac:dyDescent="0.3">
      <c r="E5790" s="2" t="s">
        <v>6717</v>
      </c>
      <c r="F5790" s="8">
        <v>600000</v>
      </c>
      <c r="G5790" s="8">
        <v>35688</v>
      </c>
    </row>
    <row r="5791" spans="5:7" x14ac:dyDescent="0.3">
      <c r="E5791" s="9" t="s">
        <v>37</v>
      </c>
      <c r="F5791" s="8">
        <v>600000</v>
      </c>
      <c r="G5791" s="8">
        <v>35688</v>
      </c>
    </row>
    <row r="5792" spans="5:7" x14ac:dyDescent="0.3">
      <c r="E5792" s="10" t="s">
        <v>21</v>
      </c>
      <c r="F5792" s="8">
        <v>600000</v>
      </c>
      <c r="G5792" s="8">
        <v>35688</v>
      </c>
    </row>
    <row r="5793" spans="5:7" x14ac:dyDescent="0.3">
      <c r="E5793" s="2" t="s">
        <v>5340</v>
      </c>
      <c r="F5793" s="8">
        <v>8000000</v>
      </c>
      <c r="G5793" s="8">
        <v>10572742</v>
      </c>
    </row>
    <row r="5794" spans="5:7" x14ac:dyDescent="0.3">
      <c r="E5794" s="9" t="s">
        <v>26</v>
      </c>
      <c r="F5794" s="8">
        <v>8000000</v>
      </c>
      <c r="G5794" s="8">
        <v>10572742</v>
      </c>
    </row>
    <row r="5795" spans="5:7" x14ac:dyDescent="0.3">
      <c r="E5795" s="10" t="s">
        <v>21</v>
      </c>
      <c r="F5795" s="8">
        <v>8000000</v>
      </c>
      <c r="G5795" s="8">
        <v>10572742</v>
      </c>
    </row>
    <row r="5796" spans="5:7" x14ac:dyDescent="0.3">
      <c r="E5796" s="2" t="s">
        <v>4411</v>
      </c>
      <c r="F5796" s="8">
        <v>15000000</v>
      </c>
      <c r="G5796" s="8">
        <v>17508670</v>
      </c>
    </row>
    <row r="5797" spans="5:7" x14ac:dyDescent="0.3">
      <c r="E5797" s="9" t="s">
        <v>19</v>
      </c>
      <c r="F5797" s="8">
        <v>15000000</v>
      </c>
      <c r="G5797" s="8">
        <v>17508670</v>
      </c>
    </row>
    <row r="5798" spans="5:7" x14ac:dyDescent="0.3">
      <c r="E5798" s="10" t="s">
        <v>100</v>
      </c>
      <c r="F5798" s="8">
        <v>15000000</v>
      </c>
      <c r="G5798" s="8">
        <v>17508670</v>
      </c>
    </row>
    <row r="5799" spans="5:7" x14ac:dyDescent="0.3">
      <c r="E5799" s="2" t="s">
        <v>145</v>
      </c>
      <c r="F5799" s="8">
        <v>160000</v>
      </c>
      <c r="G5799" s="8">
        <v>12438</v>
      </c>
    </row>
    <row r="5800" spans="5:7" x14ac:dyDescent="0.3">
      <c r="E5800" s="9" t="s">
        <v>26</v>
      </c>
      <c r="F5800" s="8">
        <v>160000</v>
      </c>
      <c r="G5800" s="8">
        <v>12438</v>
      </c>
    </row>
    <row r="5801" spans="5:7" x14ac:dyDescent="0.3">
      <c r="E5801" s="10" t="s">
        <v>21</v>
      </c>
      <c r="F5801" s="8">
        <v>160000</v>
      </c>
      <c r="G5801" s="8">
        <v>12438</v>
      </c>
    </row>
    <row r="5802" spans="5:7" x14ac:dyDescent="0.3">
      <c r="E5802" s="2" t="s">
        <v>1620</v>
      </c>
      <c r="F5802" s="8">
        <v>25000000</v>
      </c>
      <c r="G5802" s="8">
        <v>44455658</v>
      </c>
    </row>
    <row r="5803" spans="5:7" x14ac:dyDescent="0.3">
      <c r="E5803" s="9" t="s">
        <v>94</v>
      </c>
      <c r="F5803" s="8">
        <v>25000000</v>
      </c>
      <c r="G5803" s="8">
        <v>44455658</v>
      </c>
    </row>
    <row r="5804" spans="5:7" x14ac:dyDescent="0.3">
      <c r="E5804" s="10" t="s">
        <v>21</v>
      </c>
      <c r="F5804" s="8">
        <v>25000000</v>
      </c>
      <c r="G5804" s="8">
        <v>44455658</v>
      </c>
    </row>
    <row r="5805" spans="5:7" x14ac:dyDescent="0.3">
      <c r="E5805" s="2" t="s">
        <v>2148</v>
      </c>
      <c r="F5805" s="8">
        <v>42000000</v>
      </c>
      <c r="G5805" s="8">
        <v>116006080</v>
      </c>
    </row>
    <row r="5806" spans="5:7" x14ac:dyDescent="0.3">
      <c r="E5806" s="9" t="s">
        <v>37</v>
      </c>
      <c r="F5806" s="8">
        <v>42000000</v>
      </c>
      <c r="G5806" s="8">
        <v>116006080</v>
      </c>
    </row>
    <row r="5807" spans="5:7" x14ac:dyDescent="0.3">
      <c r="E5807" s="10" t="s">
        <v>100</v>
      </c>
      <c r="F5807" s="8">
        <v>42000000</v>
      </c>
      <c r="G5807" s="8">
        <v>116006080</v>
      </c>
    </row>
    <row r="5808" spans="5:7" x14ac:dyDescent="0.3">
      <c r="E5808" s="2" t="s">
        <v>2789</v>
      </c>
      <c r="F5808" s="8">
        <v>6000000</v>
      </c>
      <c r="G5808" s="8">
        <v>2025238</v>
      </c>
    </row>
    <row r="5809" spans="5:7" x14ac:dyDescent="0.3">
      <c r="E5809" s="9" t="s">
        <v>37</v>
      </c>
      <c r="F5809" s="8">
        <v>6000000</v>
      </c>
      <c r="G5809" s="8">
        <v>2025238</v>
      </c>
    </row>
    <row r="5810" spans="5:7" x14ac:dyDescent="0.3">
      <c r="E5810" s="10" t="s">
        <v>21</v>
      </c>
      <c r="F5810" s="8">
        <v>6000000</v>
      </c>
      <c r="G5810" s="8">
        <v>2025238</v>
      </c>
    </row>
    <row r="5811" spans="5:7" x14ac:dyDescent="0.3">
      <c r="E5811" s="2" t="s">
        <v>6457</v>
      </c>
      <c r="F5811" s="8">
        <v>75000000</v>
      </c>
      <c r="G5811" s="8">
        <v>117698894</v>
      </c>
    </row>
    <row r="5812" spans="5:7" x14ac:dyDescent="0.3">
      <c r="E5812" s="9" t="s">
        <v>19</v>
      </c>
      <c r="F5812" s="8">
        <v>75000000</v>
      </c>
      <c r="G5812" s="8">
        <v>117698894</v>
      </c>
    </row>
    <row r="5813" spans="5:7" x14ac:dyDescent="0.3">
      <c r="E5813" s="10" t="s">
        <v>21</v>
      </c>
      <c r="F5813" s="8">
        <v>75000000</v>
      </c>
      <c r="G5813" s="8">
        <v>117698894</v>
      </c>
    </row>
    <row r="5814" spans="5:7" x14ac:dyDescent="0.3">
      <c r="E5814" s="2" t="s">
        <v>2792</v>
      </c>
      <c r="F5814" s="8">
        <v>7000000</v>
      </c>
      <c r="G5814" s="8">
        <v>6173485</v>
      </c>
    </row>
    <row r="5815" spans="5:7" x14ac:dyDescent="0.3">
      <c r="E5815" s="9" t="s">
        <v>78</v>
      </c>
      <c r="F5815" s="8">
        <v>7000000</v>
      </c>
      <c r="G5815" s="8">
        <v>6173485</v>
      </c>
    </row>
    <row r="5816" spans="5:7" x14ac:dyDescent="0.3">
      <c r="E5816" s="10" t="s">
        <v>28</v>
      </c>
      <c r="F5816" s="8">
        <v>7000000</v>
      </c>
      <c r="G5816" s="8">
        <v>6173485</v>
      </c>
    </row>
    <row r="5817" spans="5:7" x14ac:dyDescent="0.3">
      <c r="E5817" s="2" t="s">
        <v>1013</v>
      </c>
      <c r="F5817" s="8">
        <v>15000000</v>
      </c>
      <c r="G5817" s="8">
        <v>22189039</v>
      </c>
    </row>
    <row r="5818" spans="5:7" x14ac:dyDescent="0.3">
      <c r="E5818" s="9" t="s">
        <v>94</v>
      </c>
      <c r="F5818" s="8">
        <v>15000000</v>
      </c>
      <c r="G5818" s="8">
        <v>22189039</v>
      </c>
    </row>
    <row r="5819" spans="5:7" x14ac:dyDescent="0.3">
      <c r="E5819" s="10" t="s">
        <v>21</v>
      </c>
      <c r="F5819" s="8">
        <v>15000000</v>
      </c>
      <c r="G5819" s="8">
        <v>22189039</v>
      </c>
    </row>
    <row r="5820" spans="5:7" x14ac:dyDescent="0.3">
      <c r="E5820" s="2" t="s">
        <v>2447</v>
      </c>
      <c r="F5820" s="8">
        <v>24000000</v>
      </c>
      <c r="G5820" s="8">
        <v>25167270</v>
      </c>
    </row>
    <row r="5821" spans="5:7" x14ac:dyDescent="0.3">
      <c r="E5821" s="9" t="s">
        <v>37</v>
      </c>
      <c r="F5821" s="8">
        <v>24000000</v>
      </c>
      <c r="G5821" s="8">
        <v>25167270</v>
      </c>
    </row>
    <row r="5822" spans="5:7" x14ac:dyDescent="0.3">
      <c r="E5822" s="10" t="s">
        <v>28</v>
      </c>
      <c r="F5822" s="8">
        <v>24000000</v>
      </c>
      <c r="G5822" s="8">
        <v>25167270</v>
      </c>
    </row>
    <row r="5823" spans="5:7" x14ac:dyDescent="0.3">
      <c r="E5823" s="2" t="s">
        <v>2448</v>
      </c>
      <c r="F5823" s="8">
        <v>65000000</v>
      </c>
      <c r="G5823" s="8">
        <v>123307945</v>
      </c>
    </row>
    <row r="5824" spans="5:7" x14ac:dyDescent="0.3">
      <c r="E5824" s="9" t="s">
        <v>37</v>
      </c>
      <c r="F5824" s="8">
        <v>65000000</v>
      </c>
      <c r="G5824" s="8">
        <v>123307945</v>
      </c>
    </row>
    <row r="5825" spans="5:7" x14ac:dyDescent="0.3">
      <c r="E5825" s="10" t="s">
        <v>21</v>
      </c>
      <c r="F5825" s="8">
        <v>65000000</v>
      </c>
      <c r="G5825" s="8">
        <v>123307945</v>
      </c>
    </row>
    <row r="5826" spans="5:7" x14ac:dyDescent="0.3">
      <c r="E5826" s="2" t="s">
        <v>2795</v>
      </c>
      <c r="F5826" s="8">
        <v>5000000</v>
      </c>
      <c r="G5826" s="8">
        <v>16017403</v>
      </c>
    </row>
    <row r="5827" spans="5:7" x14ac:dyDescent="0.3">
      <c r="E5827" s="9" t="s">
        <v>26</v>
      </c>
      <c r="F5827" s="8">
        <v>5000000</v>
      </c>
      <c r="G5827" s="8">
        <v>16017403</v>
      </c>
    </row>
    <row r="5828" spans="5:7" x14ac:dyDescent="0.3">
      <c r="E5828" s="10" t="s">
        <v>21</v>
      </c>
      <c r="F5828" s="8">
        <v>5000000</v>
      </c>
      <c r="G5828" s="8">
        <v>16017403</v>
      </c>
    </row>
    <row r="5829" spans="5:7" x14ac:dyDescent="0.3">
      <c r="E5829" s="2" t="s">
        <v>2450</v>
      </c>
      <c r="F5829" s="8">
        <v>26000000</v>
      </c>
      <c r="G5829" s="8">
        <v>45506619</v>
      </c>
    </row>
    <row r="5830" spans="5:7" x14ac:dyDescent="0.3">
      <c r="E5830" s="9" t="s">
        <v>57</v>
      </c>
      <c r="F5830" s="8">
        <v>26000000</v>
      </c>
      <c r="G5830" s="8">
        <v>45506619</v>
      </c>
    </row>
    <row r="5831" spans="5:7" x14ac:dyDescent="0.3">
      <c r="E5831" s="10" t="s">
        <v>100</v>
      </c>
      <c r="F5831" s="8">
        <v>26000000</v>
      </c>
      <c r="G5831" s="8">
        <v>45506619</v>
      </c>
    </row>
    <row r="5832" spans="5:7" x14ac:dyDescent="0.3">
      <c r="E5832" s="2" t="s">
        <v>6458</v>
      </c>
      <c r="F5832" s="8">
        <v>120000000</v>
      </c>
      <c r="G5832" s="8">
        <v>89021735</v>
      </c>
    </row>
    <row r="5833" spans="5:7" x14ac:dyDescent="0.3">
      <c r="E5833" s="9" t="s">
        <v>94</v>
      </c>
      <c r="F5833" s="8">
        <v>120000000</v>
      </c>
      <c r="G5833" s="8">
        <v>89021735</v>
      </c>
    </row>
    <row r="5834" spans="5:7" x14ac:dyDescent="0.3">
      <c r="E5834" s="10" t="s">
        <v>21</v>
      </c>
      <c r="F5834" s="8">
        <v>120000000</v>
      </c>
      <c r="G5834" s="8">
        <v>89021735</v>
      </c>
    </row>
    <row r="5835" spans="5:7" x14ac:dyDescent="0.3">
      <c r="E5835" s="2" t="s">
        <v>5341</v>
      </c>
      <c r="F5835" s="8">
        <v>18000000</v>
      </c>
      <c r="G5835" s="8">
        <v>23993605</v>
      </c>
    </row>
    <row r="5836" spans="5:7" x14ac:dyDescent="0.3">
      <c r="E5836" s="9" t="s">
        <v>37</v>
      </c>
      <c r="F5836" s="8">
        <v>18000000</v>
      </c>
      <c r="G5836" s="8">
        <v>23993605</v>
      </c>
    </row>
    <row r="5837" spans="5:7" x14ac:dyDescent="0.3">
      <c r="E5837" s="10" t="s">
        <v>21</v>
      </c>
      <c r="F5837" s="8">
        <v>18000000</v>
      </c>
      <c r="G5837" s="8">
        <v>23993605</v>
      </c>
    </row>
    <row r="5838" spans="5:7" x14ac:dyDescent="0.3">
      <c r="E5838" s="2" t="s">
        <v>5344</v>
      </c>
      <c r="F5838" s="8">
        <v>40000000</v>
      </c>
      <c r="G5838" s="8">
        <v>19406406</v>
      </c>
    </row>
    <row r="5839" spans="5:7" x14ac:dyDescent="0.3">
      <c r="E5839" s="9" t="s">
        <v>194</v>
      </c>
      <c r="F5839" s="8">
        <v>40000000</v>
      </c>
      <c r="G5839" s="8">
        <v>19406406</v>
      </c>
    </row>
    <row r="5840" spans="5:7" x14ac:dyDescent="0.3">
      <c r="E5840" s="10" t="s">
        <v>178</v>
      </c>
      <c r="F5840" s="8">
        <v>40000000</v>
      </c>
      <c r="G5840" s="8">
        <v>19406406</v>
      </c>
    </row>
    <row r="5841" spans="5:7" x14ac:dyDescent="0.3">
      <c r="E5841" s="2" t="s">
        <v>2798</v>
      </c>
      <c r="F5841" s="8">
        <v>85000000</v>
      </c>
      <c r="G5841" s="8">
        <v>183405771</v>
      </c>
    </row>
    <row r="5842" spans="5:7" x14ac:dyDescent="0.3">
      <c r="E5842" s="9" t="s">
        <v>19</v>
      </c>
      <c r="F5842" s="8">
        <v>85000000</v>
      </c>
      <c r="G5842" s="8">
        <v>183405771</v>
      </c>
    </row>
    <row r="5843" spans="5:7" x14ac:dyDescent="0.3">
      <c r="E5843" s="10" t="s">
        <v>21</v>
      </c>
      <c r="F5843" s="8">
        <v>85000000</v>
      </c>
      <c r="G5843" s="8">
        <v>183405771</v>
      </c>
    </row>
    <row r="5844" spans="5:7" x14ac:dyDescent="0.3">
      <c r="E5844" s="2" t="s">
        <v>4725</v>
      </c>
      <c r="F5844" s="8">
        <v>85000000</v>
      </c>
      <c r="G5844" s="8">
        <v>117144465</v>
      </c>
    </row>
    <row r="5845" spans="5:7" x14ac:dyDescent="0.3">
      <c r="E5845" s="9" t="s">
        <v>19</v>
      </c>
      <c r="F5845" s="8">
        <v>85000000</v>
      </c>
      <c r="G5845" s="8">
        <v>117144465</v>
      </c>
    </row>
    <row r="5846" spans="5:7" x14ac:dyDescent="0.3">
      <c r="E5846" s="10" t="s">
        <v>21</v>
      </c>
      <c r="F5846" s="8">
        <v>85000000</v>
      </c>
      <c r="G5846" s="8">
        <v>117144465</v>
      </c>
    </row>
    <row r="5847" spans="5:7" x14ac:dyDescent="0.3">
      <c r="E5847" s="2" t="s">
        <v>3742</v>
      </c>
      <c r="F5847" s="8">
        <v>110000000</v>
      </c>
      <c r="G5847" s="8">
        <v>125531634</v>
      </c>
    </row>
    <row r="5848" spans="5:7" x14ac:dyDescent="0.3">
      <c r="E5848" s="9" t="s">
        <v>19</v>
      </c>
      <c r="F5848" s="8">
        <v>110000000</v>
      </c>
      <c r="G5848" s="8">
        <v>125531634</v>
      </c>
    </row>
    <row r="5849" spans="5:7" x14ac:dyDescent="0.3">
      <c r="E5849" s="10" t="s">
        <v>21</v>
      </c>
      <c r="F5849" s="8">
        <v>110000000</v>
      </c>
      <c r="G5849" s="8">
        <v>125531634</v>
      </c>
    </row>
    <row r="5850" spans="5:7" x14ac:dyDescent="0.3">
      <c r="E5850" s="2" t="s">
        <v>423</v>
      </c>
      <c r="F5850" s="8">
        <v>27500000</v>
      </c>
      <c r="G5850" s="8">
        <v>67900000</v>
      </c>
    </row>
    <row r="5851" spans="5:7" x14ac:dyDescent="0.3">
      <c r="E5851" s="9" t="s">
        <v>94</v>
      </c>
      <c r="F5851" s="8">
        <v>27500000</v>
      </c>
      <c r="G5851" s="8">
        <v>67900000</v>
      </c>
    </row>
    <row r="5852" spans="5:7" x14ac:dyDescent="0.3">
      <c r="E5852" s="10" t="s">
        <v>100</v>
      </c>
      <c r="F5852" s="8">
        <v>27500000</v>
      </c>
      <c r="G5852" s="8">
        <v>67900000</v>
      </c>
    </row>
    <row r="5853" spans="5:7" x14ac:dyDescent="0.3">
      <c r="E5853" s="2" t="s">
        <v>6459</v>
      </c>
      <c r="F5853" s="8">
        <v>5000000</v>
      </c>
      <c r="G5853" s="8">
        <v>27689474</v>
      </c>
    </row>
    <row r="5854" spans="5:7" x14ac:dyDescent="0.3">
      <c r="E5854" s="9" t="s">
        <v>108</v>
      </c>
      <c r="F5854" s="8">
        <v>5000000</v>
      </c>
      <c r="G5854" s="8">
        <v>27689474</v>
      </c>
    </row>
    <row r="5855" spans="5:7" x14ac:dyDescent="0.3">
      <c r="E5855" s="10" t="s">
        <v>21</v>
      </c>
      <c r="F5855" s="8">
        <v>5000000</v>
      </c>
      <c r="G5855" s="8">
        <v>27689474</v>
      </c>
    </row>
    <row r="5856" spans="5:7" x14ac:dyDescent="0.3">
      <c r="E5856" s="2" t="s">
        <v>5624</v>
      </c>
      <c r="F5856" s="8">
        <v>4000000</v>
      </c>
      <c r="G5856" s="8">
        <v>3950029</v>
      </c>
    </row>
    <row r="5857" spans="5:7" x14ac:dyDescent="0.3">
      <c r="E5857" s="9" t="s">
        <v>26</v>
      </c>
      <c r="F5857" s="8">
        <v>4000000</v>
      </c>
      <c r="G5857" s="8">
        <v>3950029</v>
      </c>
    </row>
    <row r="5858" spans="5:7" x14ac:dyDescent="0.3">
      <c r="E5858" s="10" t="s">
        <v>178</v>
      </c>
      <c r="F5858" s="8">
        <v>4000000</v>
      </c>
      <c r="G5858" s="8">
        <v>3950029</v>
      </c>
    </row>
    <row r="5859" spans="5:7" x14ac:dyDescent="0.3">
      <c r="E5859" s="2" t="s">
        <v>6462</v>
      </c>
      <c r="F5859" s="8">
        <v>10000000</v>
      </c>
      <c r="G5859" s="8">
        <v>11835</v>
      </c>
    </row>
    <row r="5860" spans="5:7" x14ac:dyDescent="0.3">
      <c r="E5860" s="9" t="s">
        <v>37</v>
      </c>
      <c r="F5860" s="8">
        <v>10000000</v>
      </c>
      <c r="G5860" s="8">
        <v>11835</v>
      </c>
    </row>
    <row r="5861" spans="5:7" x14ac:dyDescent="0.3">
      <c r="E5861" s="10" t="s">
        <v>5405</v>
      </c>
      <c r="F5861" s="8">
        <v>10000000</v>
      </c>
      <c r="G5861" s="8">
        <v>11835</v>
      </c>
    </row>
    <row r="5862" spans="5:7" x14ac:dyDescent="0.3">
      <c r="E5862" s="2" t="s">
        <v>2150</v>
      </c>
      <c r="F5862" s="8">
        <v>10000000</v>
      </c>
      <c r="G5862" s="8">
        <v>10824921</v>
      </c>
    </row>
    <row r="5863" spans="5:7" x14ac:dyDescent="0.3">
      <c r="E5863" s="9" t="s">
        <v>37</v>
      </c>
      <c r="F5863" s="8">
        <v>10000000</v>
      </c>
      <c r="G5863" s="8">
        <v>10824921</v>
      </c>
    </row>
    <row r="5864" spans="5:7" x14ac:dyDescent="0.3">
      <c r="E5864" s="10" t="s">
        <v>21</v>
      </c>
      <c r="F5864" s="8">
        <v>10000000</v>
      </c>
      <c r="G5864" s="8">
        <v>10824921</v>
      </c>
    </row>
    <row r="5865" spans="5:7" x14ac:dyDescent="0.3">
      <c r="E5865" s="2" t="s">
        <v>5346</v>
      </c>
      <c r="F5865" s="8">
        <v>35000000</v>
      </c>
      <c r="G5865" s="8">
        <v>49474048</v>
      </c>
    </row>
    <row r="5866" spans="5:7" x14ac:dyDescent="0.3">
      <c r="E5866" s="9" t="s">
        <v>37</v>
      </c>
      <c r="F5866" s="8">
        <v>35000000</v>
      </c>
      <c r="G5866" s="8">
        <v>49474048</v>
      </c>
    </row>
    <row r="5867" spans="5:7" x14ac:dyDescent="0.3">
      <c r="E5867" s="10" t="s">
        <v>21</v>
      </c>
      <c r="F5867" s="8">
        <v>35000000</v>
      </c>
      <c r="G5867" s="8">
        <v>49474048</v>
      </c>
    </row>
    <row r="5868" spans="5:7" x14ac:dyDescent="0.3">
      <c r="E5868" s="2" t="s">
        <v>4413</v>
      </c>
      <c r="F5868" s="8">
        <v>300000</v>
      </c>
      <c r="G5868" s="8">
        <v>255352</v>
      </c>
    </row>
    <row r="5869" spans="5:7" x14ac:dyDescent="0.3">
      <c r="E5869" s="9" t="s">
        <v>26</v>
      </c>
      <c r="F5869" s="8">
        <v>300000</v>
      </c>
      <c r="G5869" s="8">
        <v>255352</v>
      </c>
    </row>
    <row r="5870" spans="5:7" x14ac:dyDescent="0.3">
      <c r="E5870" s="10" t="s">
        <v>21</v>
      </c>
      <c r="F5870" s="8">
        <v>300000</v>
      </c>
      <c r="G5870" s="8">
        <v>255352</v>
      </c>
    </row>
    <row r="5871" spans="5:7" x14ac:dyDescent="0.3">
      <c r="E5871" s="2" t="s">
        <v>3416</v>
      </c>
      <c r="F5871" s="8">
        <v>24000000</v>
      </c>
      <c r="G5871" s="8">
        <v>74608545</v>
      </c>
    </row>
    <row r="5872" spans="5:7" x14ac:dyDescent="0.3">
      <c r="E5872" s="9" t="s">
        <v>37</v>
      </c>
      <c r="F5872" s="8">
        <v>24000000</v>
      </c>
      <c r="G5872" s="8">
        <v>74608545</v>
      </c>
    </row>
    <row r="5873" spans="5:7" x14ac:dyDescent="0.3">
      <c r="E5873" s="10" t="s">
        <v>21</v>
      </c>
      <c r="F5873" s="8">
        <v>24000000</v>
      </c>
      <c r="G5873" s="8">
        <v>74608545</v>
      </c>
    </row>
    <row r="5874" spans="5:7" x14ac:dyDescent="0.3">
      <c r="E5874" s="2" t="s">
        <v>3417</v>
      </c>
      <c r="F5874" s="8">
        <v>3000000</v>
      </c>
      <c r="G5874" s="8">
        <v>2181290</v>
      </c>
    </row>
    <row r="5875" spans="5:7" x14ac:dyDescent="0.3">
      <c r="E5875" s="9" t="s">
        <v>26</v>
      </c>
      <c r="F5875" s="8">
        <v>3000000</v>
      </c>
      <c r="G5875" s="8">
        <v>2181290</v>
      </c>
    </row>
    <row r="5876" spans="5:7" x14ac:dyDescent="0.3">
      <c r="E5876" s="10" t="s">
        <v>3419</v>
      </c>
      <c r="F5876" s="8">
        <v>3000000</v>
      </c>
      <c r="G5876" s="8">
        <v>2181290</v>
      </c>
    </row>
    <row r="5877" spans="5:7" x14ac:dyDescent="0.3">
      <c r="E5877" s="2" t="s">
        <v>4080</v>
      </c>
      <c r="F5877" s="8">
        <v>50000000</v>
      </c>
      <c r="G5877" s="8">
        <v>1987287</v>
      </c>
    </row>
    <row r="5878" spans="5:7" x14ac:dyDescent="0.3">
      <c r="E5878" s="9" t="s">
        <v>19</v>
      </c>
      <c r="F5878" s="8">
        <v>50000000</v>
      </c>
      <c r="G5878" s="8">
        <v>1987287</v>
      </c>
    </row>
    <row r="5879" spans="5:7" x14ac:dyDescent="0.3">
      <c r="E5879" s="10" t="s">
        <v>100</v>
      </c>
      <c r="F5879" s="8">
        <v>50000000</v>
      </c>
      <c r="G5879" s="8">
        <v>1987287</v>
      </c>
    </row>
    <row r="5880" spans="5:7" x14ac:dyDescent="0.3">
      <c r="E5880" s="2" t="s">
        <v>169</v>
      </c>
      <c r="F5880" s="8">
        <v>10000000</v>
      </c>
      <c r="G5880" s="8">
        <v>16800000</v>
      </c>
    </row>
    <row r="5881" spans="5:7" x14ac:dyDescent="0.3">
      <c r="E5881" s="9" t="s">
        <v>26</v>
      </c>
      <c r="F5881" s="8">
        <v>10000000</v>
      </c>
      <c r="G5881" s="8">
        <v>16800000</v>
      </c>
    </row>
    <row r="5882" spans="5:7" x14ac:dyDescent="0.3">
      <c r="E5882" s="10" t="s">
        <v>100</v>
      </c>
      <c r="F5882" s="8">
        <v>10000000</v>
      </c>
      <c r="G5882" s="8">
        <v>16800000</v>
      </c>
    </row>
    <row r="5883" spans="5:7" x14ac:dyDescent="0.3">
      <c r="E5883" s="2" t="s">
        <v>6466</v>
      </c>
      <c r="F5883" s="8">
        <v>70000000</v>
      </c>
      <c r="G5883" s="8">
        <v>98895417</v>
      </c>
    </row>
    <row r="5884" spans="5:7" x14ac:dyDescent="0.3">
      <c r="E5884" s="9" t="s">
        <v>94</v>
      </c>
      <c r="F5884" s="8">
        <v>70000000</v>
      </c>
      <c r="G5884" s="8">
        <v>98895417</v>
      </c>
    </row>
    <row r="5885" spans="5:7" x14ac:dyDescent="0.3">
      <c r="E5885" s="10" t="s">
        <v>21</v>
      </c>
      <c r="F5885" s="8">
        <v>70000000</v>
      </c>
      <c r="G5885" s="8">
        <v>98895417</v>
      </c>
    </row>
    <row r="5886" spans="5:7" x14ac:dyDescent="0.3">
      <c r="E5886" s="2" t="s">
        <v>1114</v>
      </c>
      <c r="F5886" s="8">
        <v>50000000</v>
      </c>
      <c r="G5886" s="8">
        <v>38590500</v>
      </c>
    </row>
    <row r="5887" spans="5:7" x14ac:dyDescent="0.3">
      <c r="E5887" s="9" t="s">
        <v>94</v>
      </c>
      <c r="F5887" s="8">
        <v>50000000</v>
      </c>
      <c r="G5887" s="8">
        <v>38590500</v>
      </c>
    </row>
    <row r="5888" spans="5:7" x14ac:dyDescent="0.3">
      <c r="E5888" s="10" t="s">
        <v>21</v>
      </c>
      <c r="F5888" s="8">
        <v>50000000</v>
      </c>
      <c r="G5888" s="8">
        <v>38590500</v>
      </c>
    </row>
    <row r="5889" spans="5:7" x14ac:dyDescent="0.3">
      <c r="E5889" s="2" t="s">
        <v>181</v>
      </c>
      <c r="F5889" s="8">
        <v>7000000</v>
      </c>
      <c r="G5889" s="8">
        <v>22800000</v>
      </c>
    </row>
    <row r="5890" spans="5:7" x14ac:dyDescent="0.3">
      <c r="E5890" s="9" t="s">
        <v>94</v>
      </c>
      <c r="F5890" s="8">
        <v>7000000</v>
      </c>
      <c r="G5890" s="8">
        <v>22800000</v>
      </c>
    </row>
    <row r="5891" spans="5:7" x14ac:dyDescent="0.3">
      <c r="E5891" s="10" t="s">
        <v>100</v>
      </c>
      <c r="F5891" s="8">
        <v>7000000</v>
      </c>
      <c r="G5891" s="8">
        <v>22800000</v>
      </c>
    </row>
    <row r="5892" spans="5:7" x14ac:dyDescent="0.3">
      <c r="E5892" s="2" t="s">
        <v>2799</v>
      </c>
      <c r="F5892" s="8">
        <v>16000000</v>
      </c>
      <c r="G5892" s="8">
        <v>4356743</v>
      </c>
    </row>
    <row r="5893" spans="5:7" x14ac:dyDescent="0.3">
      <c r="E5893" s="9" t="s">
        <v>37</v>
      </c>
      <c r="F5893" s="8">
        <v>16000000</v>
      </c>
      <c r="G5893" s="8">
        <v>4356743</v>
      </c>
    </row>
    <row r="5894" spans="5:7" x14ac:dyDescent="0.3">
      <c r="E5894" s="10" t="s">
        <v>21</v>
      </c>
      <c r="F5894" s="8">
        <v>16000000</v>
      </c>
      <c r="G5894" s="8">
        <v>4356743</v>
      </c>
    </row>
    <row r="5895" spans="5:7" x14ac:dyDescent="0.3">
      <c r="E5895" s="2" t="s">
        <v>6177</v>
      </c>
      <c r="F5895" s="8">
        <v>25000000</v>
      </c>
      <c r="G5895" s="8">
        <v>717753</v>
      </c>
    </row>
    <row r="5896" spans="5:7" x14ac:dyDescent="0.3">
      <c r="E5896" s="9" t="s">
        <v>57</v>
      </c>
      <c r="F5896" s="8">
        <v>25000000</v>
      </c>
      <c r="G5896" s="8">
        <v>717753</v>
      </c>
    </row>
    <row r="5897" spans="5:7" x14ac:dyDescent="0.3">
      <c r="E5897" s="10" t="s">
        <v>178</v>
      </c>
      <c r="F5897" s="8">
        <v>25000000</v>
      </c>
      <c r="G5897" s="8">
        <v>717753</v>
      </c>
    </row>
    <row r="5898" spans="5:7" x14ac:dyDescent="0.3">
      <c r="E5898" s="2" t="s">
        <v>90</v>
      </c>
      <c r="F5898" s="8">
        <v>910000</v>
      </c>
      <c r="G5898" s="8">
        <v>9600000</v>
      </c>
    </row>
    <row r="5899" spans="5:7" x14ac:dyDescent="0.3">
      <c r="E5899" s="9" t="s">
        <v>19</v>
      </c>
      <c r="F5899" s="8">
        <v>910000</v>
      </c>
      <c r="G5899" s="8">
        <v>9600000</v>
      </c>
    </row>
    <row r="5900" spans="5:7" x14ac:dyDescent="0.3">
      <c r="E5900" s="10" t="s">
        <v>21</v>
      </c>
      <c r="F5900" s="8">
        <v>910000</v>
      </c>
      <c r="G5900" s="8">
        <v>9600000</v>
      </c>
    </row>
    <row r="5901" spans="5:7" x14ac:dyDescent="0.3">
      <c r="E5901" s="2" t="s">
        <v>4726</v>
      </c>
      <c r="F5901" s="8">
        <v>180000</v>
      </c>
      <c r="G5901" s="8">
        <v>9437933</v>
      </c>
    </row>
    <row r="5902" spans="5:7" x14ac:dyDescent="0.3">
      <c r="E5902" s="9" t="s">
        <v>26</v>
      </c>
      <c r="F5902" s="8">
        <v>180000</v>
      </c>
      <c r="G5902" s="8">
        <v>9437933</v>
      </c>
    </row>
    <row r="5903" spans="5:7" x14ac:dyDescent="0.3">
      <c r="E5903" s="10" t="s">
        <v>3549</v>
      </c>
      <c r="F5903" s="8">
        <v>180000</v>
      </c>
      <c r="G5903" s="8">
        <v>9437933</v>
      </c>
    </row>
    <row r="5904" spans="5:7" x14ac:dyDescent="0.3">
      <c r="E5904" s="2" t="s">
        <v>4416</v>
      </c>
      <c r="F5904" s="8">
        <v>1000000</v>
      </c>
      <c r="G5904" s="8">
        <v>144431</v>
      </c>
    </row>
    <row r="5905" spans="5:7" x14ac:dyDescent="0.3">
      <c r="E5905" s="9" t="s">
        <v>194</v>
      </c>
      <c r="F5905" s="8">
        <v>1000000</v>
      </c>
      <c r="G5905" s="8">
        <v>144431</v>
      </c>
    </row>
    <row r="5906" spans="5:7" x14ac:dyDescent="0.3">
      <c r="E5906" s="10" t="s">
        <v>100</v>
      </c>
      <c r="F5906" s="8">
        <v>1000000</v>
      </c>
      <c r="G5906" s="8">
        <v>144431</v>
      </c>
    </row>
    <row r="5907" spans="5:7" x14ac:dyDescent="0.3">
      <c r="E5907" s="2" t="s">
        <v>468</v>
      </c>
      <c r="F5907" s="8">
        <v>30000000</v>
      </c>
      <c r="G5907" s="8">
        <v>5300000</v>
      </c>
    </row>
    <row r="5908" spans="5:7" x14ac:dyDescent="0.3">
      <c r="E5908" s="9" t="s">
        <v>19</v>
      </c>
      <c r="F5908" s="8">
        <v>30000000</v>
      </c>
      <c r="G5908" s="8">
        <v>5300000</v>
      </c>
    </row>
    <row r="5909" spans="5:7" x14ac:dyDescent="0.3">
      <c r="E5909" s="10" t="s">
        <v>130</v>
      </c>
      <c r="F5909" s="8">
        <v>30000000</v>
      </c>
      <c r="G5909" s="8">
        <v>5300000</v>
      </c>
    </row>
    <row r="5910" spans="5:7" x14ac:dyDescent="0.3">
      <c r="E5910" s="2" t="s">
        <v>3422</v>
      </c>
      <c r="F5910" s="8">
        <v>29000000</v>
      </c>
      <c r="G5910" s="8">
        <v>55845943</v>
      </c>
    </row>
    <row r="5911" spans="5:7" x14ac:dyDescent="0.3">
      <c r="E5911" s="9" t="s">
        <v>94</v>
      </c>
      <c r="F5911" s="8">
        <v>29000000</v>
      </c>
      <c r="G5911" s="8">
        <v>55845943</v>
      </c>
    </row>
    <row r="5912" spans="5:7" x14ac:dyDescent="0.3">
      <c r="E5912" s="10" t="s">
        <v>21</v>
      </c>
      <c r="F5912" s="8">
        <v>29000000</v>
      </c>
      <c r="G5912" s="8">
        <v>55845943</v>
      </c>
    </row>
    <row r="5913" spans="5:7" x14ac:dyDescent="0.3">
      <c r="E5913" s="2" t="s">
        <v>5347</v>
      </c>
      <c r="F5913" s="8">
        <v>12000000</v>
      </c>
      <c r="G5913" s="8">
        <v>548934</v>
      </c>
    </row>
    <row r="5914" spans="5:7" x14ac:dyDescent="0.3">
      <c r="E5914" s="9" t="s">
        <v>26</v>
      </c>
      <c r="F5914" s="8">
        <v>12000000</v>
      </c>
      <c r="G5914" s="8">
        <v>548934</v>
      </c>
    </row>
    <row r="5915" spans="5:7" x14ac:dyDescent="0.3">
      <c r="E5915" s="10" t="s">
        <v>3549</v>
      </c>
      <c r="F5915" s="8">
        <v>12000000</v>
      </c>
      <c r="G5915" s="8">
        <v>548934</v>
      </c>
    </row>
    <row r="5916" spans="5:7" x14ac:dyDescent="0.3">
      <c r="E5916" s="2" t="s">
        <v>5912</v>
      </c>
      <c r="F5916" s="8">
        <v>15000000</v>
      </c>
      <c r="G5916" s="8">
        <v>13766014</v>
      </c>
    </row>
    <row r="5917" spans="5:7" x14ac:dyDescent="0.3">
      <c r="E5917" s="9" t="s">
        <v>26</v>
      </c>
      <c r="F5917" s="8">
        <v>15000000</v>
      </c>
      <c r="G5917" s="8">
        <v>13766014</v>
      </c>
    </row>
    <row r="5918" spans="5:7" x14ac:dyDescent="0.3">
      <c r="E5918" s="10" t="s">
        <v>21</v>
      </c>
      <c r="F5918" s="8">
        <v>15000000</v>
      </c>
      <c r="G5918" s="8">
        <v>13766014</v>
      </c>
    </row>
    <row r="5919" spans="5:7" x14ac:dyDescent="0.3">
      <c r="E5919" s="2" t="s">
        <v>6467</v>
      </c>
      <c r="F5919" s="8">
        <v>10000000</v>
      </c>
      <c r="G5919" s="8">
        <v>28873374</v>
      </c>
    </row>
    <row r="5920" spans="5:7" x14ac:dyDescent="0.3">
      <c r="E5920" s="9" t="s">
        <v>194</v>
      </c>
      <c r="F5920" s="8">
        <v>10000000</v>
      </c>
      <c r="G5920" s="8">
        <v>28873374</v>
      </c>
    </row>
    <row r="5921" spans="5:7" x14ac:dyDescent="0.3">
      <c r="E5921" s="10" t="s">
        <v>21</v>
      </c>
      <c r="F5921" s="8">
        <v>10000000</v>
      </c>
      <c r="G5921" s="8">
        <v>28873374</v>
      </c>
    </row>
    <row r="5922" spans="5:7" x14ac:dyDescent="0.3">
      <c r="E5922" s="2" t="s">
        <v>246</v>
      </c>
      <c r="F5922" s="8">
        <v>4400000</v>
      </c>
      <c r="G5922" s="8">
        <v>112000000</v>
      </c>
    </row>
    <row r="5923" spans="5:7" x14ac:dyDescent="0.3">
      <c r="E5923" s="9" t="s">
        <v>26</v>
      </c>
      <c r="F5923" s="8">
        <v>4400000</v>
      </c>
      <c r="G5923" s="8">
        <v>112000000</v>
      </c>
    </row>
    <row r="5924" spans="5:7" x14ac:dyDescent="0.3">
      <c r="E5924" s="10" t="s">
        <v>21</v>
      </c>
      <c r="F5924" s="8">
        <v>4400000</v>
      </c>
      <c r="G5924" s="8">
        <v>112000000</v>
      </c>
    </row>
    <row r="5925" spans="5:7" x14ac:dyDescent="0.3">
      <c r="E5925" s="2" t="s">
        <v>6178</v>
      </c>
      <c r="F5925" s="8">
        <v>40000000</v>
      </c>
      <c r="G5925" s="8">
        <v>26404753</v>
      </c>
    </row>
    <row r="5926" spans="5:7" x14ac:dyDescent="0.3">
      <c r="E5926" s="9" t="s">
        <v>94</v>
      </c>
      <c r="F5926" s="8">
        <v>40000000</v>
      </c>
      <c r="G5926" s="8">
        <v>26404753</v>
      </c>
    </row>
    <row r="5927" spans="5:7" x14ac:dyDescent="0.3">
      <c r="E5927" s="10" t="s">
        <v>21</v>
      </c>
      <c r="F5927" s="8">
        <v>40000000</v>
      </c>
      <c r="G5927" s="8">
        <v>26404753</v>
      </c>
    </row>
    <row r="5928" spans="5:7" x14ac:dyDescent="0.3">
      <c r="E5928" s="2" t="s">
        <v>3128</v>
      </c>
      <c r="F5928" s="8">
        <v>12000000</v>
      </c>
      <c r="G5928" s="8">
        <v>31597131</v>
      </c>
    </row>
    <row r="5929" spans="5:7" x14ac:dyDescent="0.3">
      <c r="E5929" s="9" t="s">
        <v>26</v>
      </c>
      <c r="F5929" s="8">
        <v>12000000</v>
      </c>
      <c r="G5929" s="8">
        <v>31597131</v>
      </c>
    </row>
    <row r="5930" spans="5:7" x14ac:dyDescent="0.3">
      <c r="E5930" s="10" t="s">
        <v>21</v>
      </c>
      <c r="F5930" s="8">
        <v>12000000</v>
      </c>
      <c r="G5930" s="8">
        <v>31597131</v>
      </c>
    </row>
    <row r="5931" spans="5:7" x14ac:dyDescent="0.3">
      <c r="E5931" s="2" t="s">
        <v>2151</v>
      </c>
      <c r="F5931" s="8">
        <v>11350000</v>
      </c>
      <c r="G5931" s="8">
        <v>229311</v>
      </c>
    </row>
    <row r="5932" spans="5:7" x14ac:dyDescent="0.3">
      <c r="E5932" s="9" t="s">
        <v>94</v>
      </c>
      <c r="F5932" s="8">
        <v>11350000</v>
      </c>
      <c r="G5932" s="8">
        <v>229311</v>
      </c>
    </row>
    <row r="5933" spans="5:7" x14ac:dyDescent="0.3">
      <c r="E5933" s="10" t="s">
        <v>1894</v>
      </c>
      <c r="F5933" s="8">
        <v>11350000</v>
      </c>
      <c r="G5933" s="8">
        <v>229311</v>
      </c>
    </row>
    <row r="5934" spans="5:7" x14ac:dyDescent="0.3">
      <c r="E5934" s="2" t="s">
        <v>4982</v>
      </c>
      <c r="F5934" s="8">
        <v>27000000</v>
      </c>
      <c r="G5934" s="8">
        <v>26876529</v>
      </c>
    </row>
    <row r="5935" spans="5:7" x14ac:dyDescent="0.3">
      <c r="E5935" s="9" t="s">
        <v>108</v>
      </c>
      <c r="F5935" s="8">
        <v>27000000</v>
      </c>
      <c r="G5935" s="8">
        <v>26876529</v>
      </c>
    </row>
    <row r="5936" spans="5:7" x14ac:dyDescent="0.3">
      <c r="E5936" s="10" t="s">
        <v>96</v>
      </c>
      <c r="F5936" s="8">
        <v>27000000</v>
      </c>
      <c r="G5936" s="8">
        <v>26876529</v>
      </c>
    </row>
    <row r="5937" spans="5:7" x14ac:dyDescent="0.3">
      <c r="E5937" s="2" t="s">
        <v>4419</v>
      </c>
      <c r="F5937" s="8">
        <v>20000000</v>
      </c>
      <c r="G5937" s="8">
        <v>13391174</v>
      </c>
    </row>
    <row r="5938" spans="5:7" x14ac:dyDescent="0.3">
      <c r="E5938" s="9" t="s">
        <v>78</v>
      </c>
      <c r="F5938" s="8">
        <v>20000000</v>
      </c>
      <c r="G5938" s="8">
        <v>13391174</v>
      </c>
    </row>
    <row r="5939" spans="5:7" x14ac:dyDescent="0.3">
      <c r="E5939" s="10" t="s">
        <v>21</v>
      </c>
      <c r="F5939" s="8">
        <v>20000000</v>
      </c>
      <c r="G5939" s="8">
        <v>13391174</v>
      </c>
    </row>
    <row r="5940" spans="5:7" x14ac:dyDescent="0.3">
      <c r="E5940" s="2" t="s">
        <v>4422</v>
      </c>
      <c r="F5940" s="8">
        <v>1400000</v>
      </c>
      <c r="G5940" s="8">
        <v>18435</v>
      </c>
    </row>
    <row r="5941" spans="5:7" x14ac:dyDescent="0.3">
      <c r="E5941" s="9" t="s">
        <v>26</v>
      </c>
      <c r="F5941" s="8">
        <v>1400000</v>
      </c>
      <c r="G5941" s="8">
        <v>18435</v>
      </c>
    </row>
    <row r="5942" spans="5:7" x14ac:dyDescent="0.3">
      <c r="E5942" s="10" t="s">
        <v>178</v>
      </c>
      <c r="F5942" s="8">
        <v>1400000</v>
      </c>
      <c r="G5942" s="8">
        <v>18435</v>
      </c>
    </row>
    <row r="5943" spans="5:7" x14ac:dyDescent="0.3">
      <c r="E5943" s="2" t="s">
        <v>1845</v>
      </c>
      <c r="F5943" s="8">
        <v>30000000</v>
      </c>
      <c r="G5943" s="8">
        <v>23209440</v>
      </c>
    </row>
    <row r="5944" spans="5:7" x14ac:dyDescent="0.3">
      <c r="E5944" s="9" t="s">
        <v>26</v>
      </c>
      <c r="F5944" s="8">
        <v>30000000</v>
      </c>
      <c r="G5944" s="8">
        <v>23209440</v>
      </c>
    </row>
    <row r="5945" spans="5:7" x14ac:dyDescent="0.3">
      <c r="E5945" s="10" t="s">
        <v>21</v>
      </c>
      <c r="F5945" s="8">
        <v>30000000</v>
      </c>
      <c r="G5945" s="8">
        <v>23209440</v>
      </c>
    </row>
    <row r="5946" spans="5:7" x14ac:dyDescent="0.3">
      <c r="E5946" s="2" t="s">
        <v>4985</v>
      </c>
      <c r="F5946" s="8">
        <v>300000000</v>
      </c>
      <c r="G5946" s="8">
        <v>102055</v>
      </c>
    </row>
    <row r="5947" spans="5:7" x14ac:dyDescent="0.3">
      <c r="E5947" s="9" t="s">
        <v>94</v>
      </c>
      <c r="F5947" s="8">
        <v>300000000</v>
      </c>
      <c r="G5947" s="8">
        <v>102055</v>
      </c>
    </row>
    <row r="5948" spans="5:7" x14ac:dyDescent="0.3">
      <c r="E5948" s="10" t="s">
        <v>2885</v>
      </c>
      <c r="F5948" s="8">
        <v>300000000</v>
      </c>
      <c r="G5948" s="8">
        <v>102055</v>
      </c>
    </row>
    <row r="5949" spans="5:7" x14ac:dyDescent="0.3">
      <c r="E5949" s="2" t="s">
        <v>6469</v>
      </c>
      <c r="F5949" s="8">
        <v>4800000</v>
      </c>
      <c r="G5949" s="8">
        <v>778565</v>
      </c>
    </row>
    <row r="5950" spans="5:7" x14ac:dyDescent="0.3">
      <c r="E5950" s="9" t="s">
        <v>19</v>
      </c>
      <c r="F5950" s="8">
        <v>4800000</v>
      </c>
      <c r="G5950" s="8">
        <v>778565</v>
      </c>
    </row>
    <row r="5951" spans="5:7" x14ac:dyDescent="0.3">
      <c r="E5951" s="10" t="s">
        <v>1640</v>
      </c>
      <c r="F5951" s="8">
        <v>4800000</v>
      </c>
      <c r="G5951" s="8">
        <v>778565</v>
      </c>
    </row>
    <row r="5952" spans="5:7" x14ac:dyDescent="0.3">
      <c r="E5952" s="2" t="s">
        <v>1016</v>
      </c>
      <c r="F5952" s="8">
        <v>6000000</v>
      </c>
      <c r="G5952" s="8">
        <v>3273588</v>
      </c>
    </row>
    <row r="5953" spans="5:7" x14ac:dyDescent="0.3">
      <c r="E5953" s="9" t="s">
        <v>94</v>
      </c>
      <c r="F5953" s="8">
        <v>6000000</v>
      </c>
      <c r="G5953" s="8">
        <v>3273588</v>
      </c>
    </row>
    <row r="5954" spans="5:7" x14ac:dyDescent="0.3">
      <c r="E5954" s="10" t="s">
        <v>21</v>
      </c>
      <c r="F5954" s="8">
        <v>6000000</v>
      </c>
      <c r="G5954" s="8">
        <v>3273588</v>
      </c>
    </row>
    <row r="5955" spans="5:7" x14ac:dyDescent="0.3">
      <c r="E5955" s="2" t="s">
        <v>4425</v>
      </c>
      <c r="F5955" s="8">
        <v>11400000</v>
      </c>
      <c r="G5955" s="8">
        <v>13751</v>
      </c>
    </row>
    <row r="5956" spans="5:7" x14ac:dyDescent="0.3">
      <c r="E5956" s="9" t="s">
        <v>26</v>
      </c>
      <c r="F5956" s="8">
        <v>11400000</v>
      </c>
      <c r="G5956" s="8">
        <v>13751</v>
      </c>
    </row>
    <row r="5957" spans="5:7" x14ac:dyDescent="0.3">
      <c r="E5957" s="10" t="s">
        <v>351</v>
      </c>
      <c r="F5957" s="8">
        <v>11400000</v>
      </c>
      <c r="G5957" s="8">
        <v>13751</v>
      </c>
    </row>
    <row r="5958" spans="5:7" x14ac:dyDescent="0.3">
      <c r="E5958" s="2" t="s">
        <v>3423</v>
      </c>
      <c r="F5958" s="8">
        <v>22000000</v>
      </c>
      <c r="G5958" s="8">
        <v>58328680</v>
      </c>
    </row>
    <row r="5959" spans="5:7" x14ac:dyDescent="0.3">
      <c r="E5959" s="9" t="s">
        <v>26</v>
      </c>
      <c r="F5959" s="8">
        <v>22000000</v>
      </c>
      <c r="G5959" s="8">
        <v>58328680</v>
      </c>
    </row>
    <row r="5960" spans="5:7" x14ac:dyDescent="0.3">
      <c r="E5960" s="10" t="s">
        <v>21</v>
      </c>
      <c r="F5960" s="8">
        <v>22000000</v>
      </c>
      <c r="G5960" s="8">
        <v>58328680</v>
      </c>
    </row>
    <row r="5961" spans="5:7" x14ac:dyDescent="0.3">
      <c r="E5961" s="2" t="s">
        <v>4427</v>
      </c>
      <c r="F5961" s="8">
        <v>85000000</v>
      </c>
      <c r="G5961" s="8">
        <v>84303558</v>
      </c>
    </row>
    <row r="5962" spans="5:7" x14ac:dyDescent="0.3">
      <c r="E5962" s="9" t="s">
        <v>57</v>
      </c>
      <c r="F5962" s="8">
        <v>85000000</v>
      </c>
      <c r="G5962" s="8">
        <v>84303558</v>
      </c>
    </row>
    <row r="5963" spans="5:7" x14ac:dyDescent="0.3">
      <c r="E5963" s="10" t="s">
        <v>21</v>
      </c>
      <c r="F5963" s="8">
        <v>85000000</v>
      </c>
      <c r="G5963" s="8">
        <v>84303558</v>
      </c>
    </row>
    <row r="5964" spans="5:7" x14ac:dyDescent="0.3">
      <c r="E5964" s="2" t="s">
        <v>3424</v>
      </c>
      <c r="F5964" s="8">
        <v>500000</v>
      </c>
      <c r="G5964" s="8">
        <v>30500882</v>
      </c>
    </row>
    <row r="5965" spans="5:7" x14ac:dyDescent="0.3">
      <c r="E5965" s="9" t="s">
        <v>57</v>
      </c>
      <c r="F5965" s="8">
        <v>500000</v>
      </c>
      <c r="G5965" s="8">
        <v>30500882</v>
      </c>
    </row>
    <row r="5966" spans="5:7" x14ac:dyDescent="0.3">
      <c r="E5966" s="10" t="s">
        <v>21</v>
      </c>
      <c r="F5966" s="8">
        <v>500000</v>
      </c>
      <c r="G5966" s="8">
        <v>30500882</v>
      </c>
    </row>
    <row r="5967" spans="5:7" x14ac:dyDescent="0.3">
      <c r="E5967" s="2" t="s">
        <v>317</v>
      </c>
      <c r="F5967" s="8">
        <v>6000000</v>
      </c>
      <c r="G5967" s="8">
        <v>54800000</v>
      </c>
    </row>
    <row r="5968" spans="5:7" x14ac:dyDescent="0.3">
      <c r="E5968" s="9" t="s">
        <v>26</v>
      </c>
      <c r="F5968" s="8">
        <v>6000000</v>
      </c>
      <c r="G5968" s="8">
        <v>54800000</v>
      </c>
    </row>
    <row r="5969" spans="5:7" x14ac:dyDescent="0.3">
      <c r="E5969" s="10" t="s">
        <v>21</v>
      </c>
      <c r="F5969" s="8">
        <v>6000000</v>
      </c>
      <c r="G5969" s="8">
        <v>54800000</v>
      </c>
    </row>
    <row r="5970" spans="5:7" x14ac:dyDescent="0.3">
      <c r="E5970" s="2" t="s">
        <v>1621</v>
      </c>
      <c r="F5970" s="8">
        <v>1000000</v>
      </c>
      <c r="G5970" s="8">
        <v>582024</v>
      </c>
    </row>
    <row r="5971" spans="5:7" x14ac:dyDescent="0.3">
      <c r="E5971" s="9" t="s">
        <v>37</v>
      </c>
      <c r="F5971" s="8">
        <v>1000000</v>
      </c>
      <c r="G5971" s="8">
        <v>582024</v>
      </c>
    </row>
    <row r="5972" spans="5:7" x14ac:dyDescent="0.3">
      <c r="E5972" s="10" t="s">
        <v>21</v>
      </c>
      <c r="F5972" s="8">
        <v>1000000</v>
      </c>
      <c r="G5972" s="8">
        <v>582024</v>
      </c>
    </row>
    <row r="5973" spans="5:7" x14ac:dyDescent="0.3">
      <c r="E5973" s="2" t="s">
        <v>2802</v>
      </c>
      <c r="F5973" s="8">
        <v>42000000</v>
      </c>
      <c r="G5973" s="8">
        <v>16252765</v>
      </c>
    </row>
    <row r="5974" spans="5:7" x14ac:dyDescent="0.3">
      <c r="E5974" s="9" t="s">
        <v>26</v>
      </c>
      <c r="F5974" s="8">
        <v>42000000</v>
      </c>
      <c r="G5974" s="8">
        <v>16252765</v>
      </c>
    </row>
    <row r="5975" spans="5:7" x14ac:dyDescent="0.3">
      <c r="E5975" s="10" t="s">
        <v>178</v>
      </c>
      <c r="F5975" s="8">
        <v>42000000</v>
      </c>
      <c r="G5975" s="8">
        <v>16252765</v>
      </c>
    </row>
    <row r="5976" spans="5:7" x14ac:dyDescent="0.3">
      <c r="E5976" s="2" t="s">
        <v>3427</v>
      </c>
      <c r="F5976" s="8">
        <v>46000</v>
      </c>
      <c r="G5976" s="8">
        <v>1127331</v>
      </c>
    </row>
    <row r="5977" spans="5:7" x14ac:dyDescent="0.3">
      <c r="E5977" s="9" t="s">
        <v>26</v>
      </c>
      <c r="F5977" s="8">
        <v>46000</v>
      </c>
      <c r="G5977" s="8">
        <v>1127331</v>
      </c>
    </row>
    <row r="5978" spans="5:7" x14ac:dyDescent="0.3">
      <c r="E5978" s="10" t="s">
        <v>3429</v>
      </c>
      <c r="F5978" s="8">
        <v>46000</v>
      </c>
      <c r="G5978" s="8">
        <v>1127331</v>
      </c>
    </row>
    <row r="5979" spans="5:7" x14ac:dyDescent="0.3">
      <c r="E5979" s="2" t="s">
        <v>1623</v>
      </c>
      <c r="F5979" s="8">
        <v>16000000</v>
      </c>
      <c r="G5979" s="8">
        <v>1508689</v>
      </c>
    </row>
    <row r="5980" spans="5:7" x14ac:dyDescent="0.3">
      <c r="E5980" s="9" t="s">
        <v>26</v>
      </c>
      <c r="F5980" s="8">
        <v>16000000</v>
      </c>
      <c r="G5980" s="8">
        <v>1508689</v>
      </c>
    </row>
    <row r="5981" spans="5:7" x14ac:dyDescent="0.3">
      <c r="E5981" s="10" t="s">
        <v>21</v>
      </c>
      <c r="F5981" s="8">
        <v>16000000</v>
      </c>
      <c r="G5981" s="8">
        <v>1508689</v>
      </c>
    </row>
    <row r="5982" spans="5:7" x14ac:dyDescent="0.3">
      <c r="E5982" s="2" t="s">
        <v>2804</v>
      </c>
      <c r="F5982" s="8">
        <v>70000000</v>
      </c>
      <c r="G5982" s="8">
        <v>13596911</v>
      </c>
    </row>
    <row r="5983" spans="5:7" x14ac:dyDescent="0.3">
      <c r="E5983" s="9" t="s">
        <v>94</v>
      </c>
      <c r="F5983" s="8">
        <v>70000000</v>
      </c>
      <c r="G5983" s="8">
        <v>13596911</v>
      </c>
    </row>
    <row r="5984" spans="5:7" x14ac:dyDescent="0.3">
      <c r="E5984" s="10" t="s">
        <v>21</v>
      </c>
      <c r="F5984" s="8">
        <v>70000000</v>
      </c>
      <c r="G5984" s="8">
        <v>13596911</v>
      </c>
    </row>
    <row r="5985" spans="5:7" x14ac:dyDescent="0.3">
      <c r="E5985" s="2" t="s">
        <v>6719</v>
      </c>
      <c r="F5985" s="8">
        <v>5000000</v>
      </c>
      <c r="G5985" s="8">
        <v>50820940</v>
      </c>
    </row>
    <row r="5986" spans="5:7" x14ac:dyDescent="0.3">
      <c r="E5986" s="9" t="s">
        <v>332</v>
      </c>
      <c r="F5986" s="8">
        <v>5000000</v>
      </c>
      <c r="G5986" s="8">
        <v>50820940</v>
      </c>
    </row>
    <row r="5987" spans="5:7" x14ac:dyDescent="0.3">
      <c r="E5987" s="10" t="s">
        <v>21</v>
      </c>
      <c r="F5987" s="8">
        <v>5000000</v>
      </c>
      <c r="G5987" s="8">
        <v>50820940</v>
      </c>
    </row>
    <row r="5988" spans="5:7" x14ac:dyDescent="0.3">
      <c r="E5988" s="2" t="s">
        <v>6931</v>
      </c>
      <c r="F5988" s="8">
        <v>28000000</v>
      </c>
      <c r="G5988" s="8">
        <v>6998324</v>
      </c>
    </row>
    <row r="5989" spans="5:7" x14ac:dyDescent="0.3">
      <c r="E5989" s="9" t="s">
        <v>37</v>
      </c>
      <c r="F5989" s="8">
        <v>28000000</v>
      </c>
      <c r="G5989" s="8">
        <v>6998324</v>
      </c>
    </row>
    <row r="5990" spans="5:7" x14ac:dyDescent="0.3">
      <c r="E5990" s="10" t="s">
        <v>21</v>
      </c>
      <c r="F5990" s="8">
        <v>28000000</v>
      </c>
      <c r="G5990" s="8">
        <v>6998324</v>
      </c>
    </row>
    <row r="5991" spans="5:7" x14ac:dyDescent="0.3">
      <c r="E5991" s="2" t="s">
        <v>5627</v>
      </c>
      <c r="F5991" s="8">
        <v>14000000</v>
      </c>
      <c r="G5991" s="8">
        <v>20246959</v>
      </c>
    </row>
    <row r="5992" spans="5:7" x14ac:dyDescent="0.3">
      <c r="E5992" s="9" t="s">
        <v>37</v>
      </c>
      <c r="F5992" s="8">
        <v>14000000</v>
      </c>
      <c r="G5992" s="8">
        <v>20246959</v>
      </c>
    </row>
    <row r="5993" spans="5:7" x14ac:dyDescent="0.3">
      <c r="E5993" s="10" t="s">
        <v>21</v>
      </c>
      <c r="F5993" s="8">
        <v>14000000</v>
      </c>
      <c r="G5993" s="8">
        <v>20246959</v>
      </c>
    </row>
    <row r="5994" spans="5:7" x14ac:dyDescent="0.3">
      <c r="E5994" s="2" t="s">
        <v>5913</v>
      </c>
      <c r="F5994" s="8">
        <v>5000000</v>
      </c>
      <c r="G5994" s="8">
        <v>24809547</v>
      </c>
    </row>
    <row r="5995" spans="5:7" x14ac:dyDescent="0.3">
      <c r="E5995" s="9" t="s">
        <v>37</v>
      </c>
      <c r="F5995" s="8">
        <v>5000000</v>
      </c>
      <c r="G5995" s="8">
        <v>24809547</v>
      </c>
    </row>
    <row r="5996" spans="5:7" x14ac:dyDescent="0.3">
      <c r="E5996" s="10" t="s">
        <v>21</v>
      </c>
      <c r="F5996" s="8">
        <v>5000000</v>
      </c>
      <c r="G5996" s="8">
        <v>24809547</v>
      </c>
    </row>
    <row r="5997" spans="5:7" x14ac:dyDescent="0.3">
      <c r="E5997" s="2" t="s">
        <v>2805</v>
      </c>
      <c r="F5997" s="8">
        <v>11000000</v>
      </c>
      <c r="G5997" s="8">
        <v>13903262</v>
      </c>
    </row>
    <row r="5998" spans="5:7" x14ac:dyDescent="0.3">
      <c r="E5998" s="9" t="s">
        <v>37</v>
      </c>
      <c r="F5998" s="8">
        <v>11000000</v>
      </c>
      <c r="G5998" s="8">
        <v>13903262</v>
      </c>
    </row>
    <row r="5999" spans="5:7" x14ac:dyDescent="0.3">
      <c r="E5999" s="10" t="s">
        <v>21</v>
      </c>
      <c r="F5999" s="8">
        <v>11000000</v>
      </c>
      <c r="G5999" s="8">
        <v>13903262</v>
      </c>
    </row>
    <row r="6000" spans="5:7" x14ac:dyDescent="0.3">
      <c r="E6000" s="2" t="s">
        <v>504</v>
      </c>
      <c r="F6000" s="8">
        <v>31000000</v>
      </c>
      <c r="G6000" s="8">
        <v>87100000</v>
      </c>
    </row>
    <row r="6001" spans="5:7" x14ac:dyDescent="0.3">
      <c r="E6001" s="9" t="s">
        <v>78</v>
      </c>
      <c r="F6001" s="8">
        <v>31000000</v>
      </c>
      <c r="G6001" s="8">
        <v>87100000</v>
      </c>
    </row>
    <row r="6002" spans="5:7" x14ac:dyDescent="0.3">
      <c r="E6002" s="10" t="s">
        <v>21</v>
      </c>
      <c r="F6002" s="8">
        <v>31000000</v>
      </c>
      <c r="G6002" s="8">
        <v>87100000</v>
      </c>
    </row>
    <row r="6003" spans="5:7" x14ac:dyDescent="0.3">
      <c r="E6003" s="2" t="s">
        <v>1847</v>
      </c>
      <c r="F6003" s="8">
        <v>48000000</v>
      </c>
      <c r="G6003" s="8">
        <v>37339525</v>
      </c>
    </row>
    <row r="6004" spans="5:7" x14ac:dyDescent="0.3">
      <c r="E6004" s="9" t="s">
        <v>19</v>
      </c>
      <c r="F6004" s="8">
        <v>48000000</v>
      </c>
      <c r="G6004" s="8">
        <v>37339525</v>
      </c>
    </row>
    <row r="6005" spans="5:7" x14ac:dyDescent="0.3">
      <c r="E6005" s="10" t="s">
        <v>21</v>
      </c>
      <c r="F6005" s="8">
        <v>48000000</v>
      </c>
      <c r="G6005" s="8">
        <v>37339525</v>
      </c>
    </row>
    <row r="6006" spans="5:7" x14ac:dyDescent="0.3">
      <c r="E6006" s="2" t="s">
        <v>6470</v>
      </c>
      <c r="F6006" s="8">
        <v>22000000</v>
      </c>
      <c r="G6006" s="8">
        <v>11326836</v>
      </c>
    </row>
    <row r="6007" spans="5:7" x14ac:dyDescent="0.3">
      <c r="E6007" s="9" t="s">
        <v>19</v>
      </c>
      <c r="F6007" s="8">
        <v>22000000</v>
      </c>
      <c r="G6007" s="8">
        <v>11326836</v>
      </c>
    </row>
    <row r="6008" spans="5:7" x14ac:dyDescent="0.3">
      <c r="E6008" s="10" t="s">
        <v>21</v>
      </c>
      <c r="F6008" s="8">
        <v>22000000</v>
      </c>
      <c r="G6008" s="8">
        <v>11326836</v>
      </c>
    </row>
    <row r="6009" spans="5:7" x14ac:dyDescent="0.3">
      <c r="E6009" s="2" t="s">
        <v>3432</v>
      </c>
      <c r="F6009" s="8">
        <v>50000000</v>
      </c>
      <c r="G6009" s="8">
        <v>40905277</v>
      </c>
    </row>
    <row r="6010" spans="5:7" x14ac:dyDescent="0.3">
      <c r="E6010" s="9" t="s">
        <v>19</v>
      </c>
      <c r="F6010" s="8">
        <v>50000000</v>
      </c>
      <c r="G6010" s="8">
        <v>40905277</v>
      </c>
    </row>
    <row r="6011" spans="5:7" x14ac:dyDescent="0.3">
      <c r="E6011" s="10" t="s">
        <v>21</v>
      </c>
      <c r="F6011" s="8">
        <v>50000000</v>
      </c>
      <c r="G6011" s="8">
        <v>40905277</v>
      </c>
    </row>
    <row r="6012" spans="5:7" x14ac:dyDescent="0.3">
      <c r="E6012" s="2" t="s">
        <v>1251</v>
      </c>
      <c r="F6012" s="8">
        <v>50000000</v>
      </c>
      <c r="G6012" s="8">
        <v>67823573</v>
      </c>
    </row>
    <row r="6013" spans="5:7" x14ac:dyDescent="0.3">
      <c r="E6013" s="9" t="s">
        <v>94</v>
      </c>
      <c r="F6013" s="8">
        <v>50000000</v>
      </c>
      <c r="G6013" s="8">
        <v>67823573</v>
      </c>
    </row>
    <row r="6014" spans="5:7" x14ac:dyDescent="0.3">
      <c r="E6014" s="10" t="s">
        <v>21</v>
      </c>
      <c r="F6014" s="8">
        <v>50000000</v>
      </c>
      <c r="G6014" s="8">
        <v>67823573</v>
      </c>
    </row>
    <row r="6015" spans="5:7" x14ac:dyDescent="0.3">
      <c r="E6015" s="2" t="s">
        <v>2153</v>
      </c>
      <c r="F6015" s="8">
        <v>7000000</v>
      </c>
      <c r="G6015" s="8">
        <v>7292175</v>
      </c>
    </row>
    <row r="6016" spans="5:7" x14ac:dyDescent="0.3">
      <c r="E6016" s="9" t="s">
        <v>37</v>
      </c>
      <c r="F6016" s="8">
        <v>7000000</v>
      </c>
      <c r="G6016" s="8">
        <v>7292175</v>
      </c>
    </row>
    <row r="6017" spans="5:7" x14ac:dyDescent="0.3">
      <c r="E6017" s="10" t="s">
        <v>21</v>
      </c>
      <c r="F6017" s="8">
        <v>7000000</v>
      </c>
      <c r="G6017" s="8">
        <v>7292175</v>
      </c>
    </row>
    <row r="6018" spans="5:7" x14ac:dyDescent="0.3">
      <c r="E6018" s="2" t="s">
        <v>4988</v>
      </c>
      <c r="F6018" s="8">
        <v>10000000</v>
      </c>
      <c r="G6018" s="8">
        <v>7563670</v>
      </c>
    </row>
    <row r="6019" spans="5:7" x14ac:dyDescent="0.3">
      <c r="E6019" s="9" t="s">
        <v>37</v>
      </c>
      <c r="F6019" s="8">
        <v>10000000</v>
      </c>
      <c r="G6019" s="8">
        <v>7563670</v>
      </c>
    </row>
    <row r="6020" spans="5:7" x14ac:dyDescent="0.3">
      <c r="E6020" s="10" t="s">
        <v>21</v>
      </c>
      <c r="F6020" s="8">
        <v>10000000</v>
      </c>
      <c r="G6020" s="8">
        <v>7563670</v>
      </c>
    </row>
    <row r="6021" spans="5:7" x14ac:dyDescent="0.3">
      <c r="E6021" s="2" t="s">
        <v>4428</v>
      </c>
      <c r="F6021" s="8">
        <v>80000000</v>
      </c>
      <c r="G6021" s="8">
        <v>155019340</v>
      </c>
    </row>
    <row r="6022" spans="5:7" x14ac:dyDescent="0.3">
      <c r="E6022" s="9" t="s">
        <v>57</v>
      </c>
      <c r="F6022" s="8">
        <v>80000000</v>
      </c>
      <c r="G6022" s="8">
        <v>155019340</v>
      </c>
    </row>
    <row r="6023" spans="5:7" x14ac:dyDescent="0.3">
      <c r="E6023" s="10" t="s">
        <v>21</v>
      </c>
      <c r="F6023" s="8">
        <v>80000000</v>
      </c>
      <c r="G6023" s="8">
        <v>155019340</v>
      </c>
    </row>
    <row r="6024" spans="5:7" x14ac:dyDescent="0.3">
      <c r="E6024" s="2" t="s">
        <v>17</v>
      </c>
      <c r="F6024" s="8">
        <v>100000</v>
      </c>
      <c r="G6024" s="8">
        <v>3000000</v>
      </c>
    </row>
    <row r="6025" spans="5:7" x14ac:dyDescent="0.3">
      <c r="E6025" s="9" t="s">
        <v>19</v>
      </c>
      <c r="F6025" s="8">
        <v>100000</v>
      </c>
      <c r="G6025" s="8">
        <v>3000000</v>
      </c>
    </row>
    <row r="6026" spans="5:7" x14ac:dyDescent="0.3">
      <c r="E6026" s="10" t="s">
        <v>21</v>
      </c>
      <c r="F6026" s="8">
        <v>100000</v>
      </c>
      <c r="G6026" s="8">
        <v>3000000</v>
      </c>
    </row>
    <row r="6027" spans="5:7" x14ac:dyDescent="0.3">
      <c r="E6027" s="2" t="s">
        <v>3433</v>
      </c>
      <c r="F6027" s="8">
        <v>10000000</v>
      </c>
      <c r="G6027" s="8">
        <v>1011054</v>
      </c>
    </row>
    <row r="6028" spans="5:7" x14ac:dyDescent="0.3">
      <c r="E6028" s="9" t="s">
        <v>19</v>
      </c>
      <c r="F6028" s="8">
        <v>10000000</v>
      </c>
      <c r="G6028" s="8">
        <v>1011054</v>
      </c>
    </row>
    <row r="6029" spans="5:7" x14ac:dyDescent="0.3">
      <c r="E6029" s="10" t="s">
        <v>355</v>
      </c>
      <c r="F6029" s="8">
        <v>10000000</v>
      </c>
      <c r="G6029" s="8">
        <v>1011054</v>
      </c>
    </row>
    <row r="6030" spans="5:7" x14ac:dyDescent="0.3">
      <c r="E6030" s="2" t="s">
        <v>6471</v>
      </c>
      <c r="F6030" s="8">
        <v>215000000</v>
      </c>
      <c r="G6030" s="8">
        <v>234903076</v>
      </c>
    </row>
    <row r="6031" spans="5:7" x14ac:dyDescent="0.3">
      <c r="E6031" s="9" t="s">
        <v>57</v>
      </c>
      <c r="F6031" s="8">
        <v>215000000</v>
      </c>
      <c r="G6031" s="8">
        <v>234903076</v>
      </c>
    </row>
    <row r="6032" spans="5:7" x14ac:dyDescent="0.3">
      <c r="E6032" s="10" t="s">
        <v>21</v>
      </c>
      <c r="F6032" s="8">
        <v>215000000</v>
      </c>
      <c r="G6032" s="8">
        <v>234903076</v>
      </c>
    </row>
    <row r="6033" spans="5:7" x14ac:dyDescent="0.3">
      <c r="E6033" s="2" t="s">
        <v>4729</v>
      </c>
      <c r="F6033" s="8">
        <v>30000000</v>
      </c>
      <c r="G6033" s="8">
        <v>53680848</v>
      </c>
    </row>
    <row r="6034" spans="5:7" x14ac:dyDescent="0.3">
      <c r="E6034" s="9" t="s">
        <v>26</v>
      </c>
      <c r="F6034" s="8">
        <v>30000000</v>
      </c>
      <c r="G6034" s="8">
        <v>53680848</v>
      </c>
    </row>
    <row r="6035" spans="5:7" x14ac:dyDescent="0.3">
      <c r="E6035" s="10" t="s">
        <v>21</v>
      </c>
      <c r="F6035" s="8">
        <v>30000000</v>
      </c>
      <c r="G6035" s="8">
        <v>53680848</v>
      </c>
    </row>
    <row r="6036" spans="5:7" x14ac:dyDescent="0.3">
      <c r="E6036" s="2" t="s">
        <v>5348</v>
      </c>
      <c r="F6036" s="8">
        <v>150000000</v>
      </c>
      <c r="G6036" s="8">
        <v>199228</v>
      </c>
    </row>
    <row r="6037" spans="5:7" x14ac:dyDescent="0.3">
      <c r="E6037" s="9" t="s">
        <v>37</v>
      </c>
      <c r="F6037" s="8">
        <v>150000000</v>
      </c>
      <c r="G6037" s="8">
        <v>199228</v>
      </c>
    </row>
    <row r="6038" spans="5:7" x14ac:dyDescent="0.3">
      <c r="E6038" s="10" t="s">
        <v>2374</v>
      </c>
      <c r="F6038" s="8">
        <v>150000000</v>
      </c>
      <c r="G6038" s="8">
        <v>199228</v>
      </c>
    </row>
    <row r="6039" spans="5:7" x14ac:dyDescent="0.3">
      <c r="E6039" s="2" t="s">
        <v>6473</v>
      </c>
      <c r="F6039" s="8">
        <v>190000000</v>
      </c>
      <c r="G6039" s="8">
        <v>101785482</v>
      </c>
    </row>
    <row r="6040" spans="5:7" x14ac:dyDescent="0.3">
      <c r="E6040" s="9" t="s">
        <v>94</v>
      </c>
      <c r="F6040" s="8">
        <v>190000000</v>
      </c>
      <c r="G6040" s="8">
        <v>101785482</v>
      </c>
    </row>
    <row r="6041" spans="5:7" x14ac:dyDescent="0.3">
      <c r="E6041" s="10" t="s">
        <v>21</v>
      </c>
      <c r="F6041" s="8">
        <v>190000000</v>
      </c>
      <c r="G6041" s="8">
        <v>101785482</v>
      </c>
    </row>
    <row r="6042" spans="5:7" x14ac:dyDescent="0.3">
      <c r="E6042" s="2" t="s">
        <v>6721</v>
      </c>
      <c r="F6042" s="8">
        <v>55000000</v>
      </c>
      <c r="G6042" s="8">
        <v>76137505</v>
      </c>
    </row>
    <row r="6043" spans="5:7" x14ac:dyDescent="0.3">
      <c r="E6043" s="9" t="s">
        <v>50</v>
      </c>
      <c r="F6043" s="8">
        <v>55000000</v>
      </c>
      <c r="G6043" s="8">
        <v>76137505</v>
      </c>
    </row>
    <row r="6044" spans="5:7" x14ac:dyDescent="0.3">
      <c r="E6044" s="10" t="s">
        <v>100</v>
      </c>
      <c r="F6044" s="8">
        <v>55000000</v>
      </c>
      <c r="G6044" s="8">
        <v>76137505</v>
      </c>
    </row>
    <row r="6045" spans="5:7" x14ac:dyDescent="0.3">
      <c r="E6045" s="2" t="s">
        <v>6474</v>
      </c>
      <c r="F6045" s="8">
        <v>26000000</v>
      </c>
      <c r="G6045" s="8">
        <v>49874933</v>
      </c>
    </row>
    <row r="6046" spans="5:7" x14ac:dyDescent="0.3">
      <c r="E6046" s="9" t="s">
        <v>37</v>
      </c>
      <c r="F6046" s="8">
        <v>26000000</v>
      </c>
      <c r="G6046" s="8">
        <v>49874933</v>
      </c>
    </row>
    <row r="6047" spans="5:7" x14ac:dyDescent="0.3">
      <c r="E6047" s="10" t="s">
        <v>21</v>
      </c>
      <c r="F6047" s="8">
        <v>26000000</v>
      </c>
      <c r="G6047" s="8">
        <v>49874933</v>
      </c>
    </row>
    <row r="6048" spans="5:7" x14ac:dyDescent="0.3">
      <c r="E6048" s="2" t="s">
        <v>506</v>
      </c>
      <c r="F6048" s="8">
        <v>6900000</v>
      </c>
      <c r="G6048" s="8">
        <v>41400000</v>
      </c>
    </row>
    <row r="6049" spans="5:7" x14ac:dyDescent="0.3">
      <c r="E6049" s="9" t="s">
        <v>162</v>
      </c>
      <c r="F6049" s="8">
        <v>6900000</v>
      </c>
      <c r="G6049" s="8">
        <v>41400000</v>
      </c>
    </row>
    <row r="6050" spans="5:7" x14ac:dyDescent="0.3">
      <c r="E6050" s="10" t="s">
        <v>21</v>
      </c>
      <c r="F6050" s="8">
        <v>6900000</v>
      </c>
      <c r="G6050" s="8">
        <v>41400000</v>
      </c>
    </row>
    <row r="6051" spans="5:7" x14ac:dyDescent="0.3">
      <c r="E6051" s="2" t="s">
        <v>6933</v>
      </c>
      <c r="F6051" s="8">
        <v>150000000</v>
      </c>
      <c r="G6051" s="8">
        <v>34964818</v>
      </c>
    </row>
    <row r="6052" spans="5:7" x14ac:dyDescent="0.3">
      <c r="E6052" s="9" t="s">
        <v>57</v>
      </c>
      <c r="F6052" s="8">
        <v>150000000</v>
      </c>
      <c r="G6052" s="8">
        <v>34964818</v>
      </c>
    </row>
    <row r="6053" spans="5:7" x14ac:dyDescent="0.3">
      <c r="E6053" s="10" t="s">
        <v>21</v>
      </c>
      <c r="F6053" s="8">
        <v>150000000</v>
      </c>
      <c r="G6053" s="8">
        <v>34964818</v>
      </c>
    </row>
    <row r="6054" spans="5:7" x14ac:dyDescent="0.3">
      <c r="E6054" s="2" t="s">
        <v>5351</v>
      </c>
      <c r="F6054" s="8">
        <v>33000000</v>
      </c>
      <c r="G6054" s="8">
        <v>10326062</v>
      </c>
    </row>
    <row r="6055" spans="5:7" x14ac:dyDescent="0.3">
      <c r="E6055" s="9" t="s">
        <v>94</v>
      </c>
      <c r="F6055" s="8">
        <v>33000000</v>
      </c>
      <c r="G6055" s="8">
        <v>10326062</v>
      </c>
    </row>
    <row r="6056" spans="5:7" x14ac:dyDescent="0.3">
      <c r="E6056" s="10" t="s">
        <v>28</v>
      </c>
      <c r="F6056" s="8">
        <v>33000000</v>
      </c>
      <c r="G6056" s="8">
        <v>10326062</v>
      </c>
    </row>
    <row r="6057" spans="5:7" x14ac:dyDescent="0.3">
      <c r="E6057" s="2" t="s">
        <v>3130</v>
      </c>
      <c r="F6057" s="8">
        <v>48000000</v>
      </c>
      <c r="G6057" s="8">
        <v>95308367</v>
      </c>
    </row>
    <row r="6058" spans="5:7" x14ac:dyDescent="0.3">
      <c r="E6058" s="9" t="s">
        <v>19</v>
      </c>
      <c r="F6058" s="8">
        <v>48000000</v>
      </c>
      <c r="G6058" s="8">
        <v>95308367</v>
      </c>
    </row>
    <row r="6059" spans="5:7" x14ac:dyDescent="0.3">
      <c r="E6059" s="10" t="s">
        <v>21</v>
      </c>
      <c r="F6059" s="8">
        <v>48000000</v>
      </c>
      <c r="G6059" s="8">
        <v>95308367</v>
      </c>
    </row>
    <row r="6060" spans="5:7" x14ac:dyDescent="0.3">
      <c r="E6060" s="2" t="s">
        <v>4430</v>
      </c>
      <c r="F6060" s="8">
        <v>13500000</v>
      </c>
      <c r="G6060" s="8">
        <v>37623143</v>
      </c>
    </row>
    <row r="6061" spans="5:7" x14ac:dyDescent="0.3">
      <c r="E6061" s="9" t="s">
        <v>26</v>
      </c>
      <c r="F6061" s="8">
        <v>13500000</v>
      </c>
      <c r="G6061" s="8">
        <v>37623143</v>
      </c>
    </row>
    <row r="6062" spans="5:7" x14ac:dyDescent="0.3">
      <c r="E6062" s="10" t="s">
        <v>1894</v>
      </c>
      <c r="F6062" s="8">
        <v>13500000</v>
      </c>
      <c r="G6062" s="8">
        <v>37623143</v>
      </c>
    </row>
    <row r="6063" spans="5:7" x14ac:dyDescent="0.3">
      <c r="E6063" s="2" t="s">
        <v>3743</v>
      </c>
      <c r="F6063" s="8">
        <v>20000000</v>
      </c>
      <c r="G6063" s="8">
        <v>15712072</v>
      </c>
    </row>
    <row r="6064" spans="5:7" x14ac:dyDescent="0.3">
      <c r="E6064" s="9" t="s">
        <v>94</v>
      </c>
      <c r="F6064" s="8">
        <v>20000000</v>
      </c>
      <c r="G6064" s="8">
        <v>15712072</v>
      </c>
    </row>
    <row r="6065" spans="5:7" x14ac:dyDescent="0.3">
      <c r="E6065" s="10" t="s">
        <v>21</v>
      </c>
      <c r="F6065" s="8">
        <v>20000000</v>
      </c>
      <c r="G6065" s="8">
        <v>15712072</v>
      </c>
    </row>
    <row r="6066" spans="5:7" x14ac:dyDescent="0.3">
      <c r="E6066" s="2" t="s">
        <v>6934</v>
      </c>
      <c r="F6066" s="8">
        <v>12000000</v>
      </c>
      <c r="G6066" s="8">
        <v>31990064</v>
      </c>
    </row>
    <row r="6067" spans="5:7" x14ac:dyDescent="0.3">
      <c r="E6067" s="9" t="s">
        <v>26</v>
      </c>
      <c r="F6067" s="8">
        <v>12000000</v>
      </c>
      <c r="G6067" s="8">
        <v>31990064</v>
      </c>
    </row>
    <row r="6068" spans="5:7" x14ac:dyDescent="0.3">
      <c r="E6068" s="10" t="s">
        <v>21</v>
      </c>
      <c r="F6068" s="8">
        <v>12000000</v>
      </c>
      <c r="G6068" s="8">
        <v>31990064</v>
      </c>
    </row>
    <row r="6069" spans="5:7" x14ac:dyDescent="0.3">
      <c r="E6069" s="2" t="s">
        <v>4730</v>
      </c>
      <c r="F6069" s="8">
        <v>15000</v>
      </c>
      <c r="G6069" s="8">
        <v>107917283</v>
      </c>
    </row>
    <row r="6070" spans="5:7" x14ac:dyDescent="0.3">
      <c r="E6070" s="9" t="s">
        <v>108</v>
      </c>
      <c r="F6070" s="8">
        <v>15000</v>
      </c>
      <c r="G6070" s="8">
        <v>107917283</v>
      </c>
    </row>
    <row r="6071" spans="5:7" x14ac:dyDescent="0.3">
      <c r="E6071" s="10" t="s">
        <v>21</v>
      </c>
      <c r="F6071" s="8">
        <v>15000</v>
      </c>
      <c r="G6071" s="8">
        <v>107917283</v>
      </c>
    </row>
    <row r="6072" spans="5:7" x14ac:dyDescent="0.3">
      <c r="E6072" s="2" t="s">
        <v>5628</v>
      </c>
      <c r="F6072" s="8">
        <v>3000000</v>
      </c>
      <c r="G6072" s="8">
        <v>84749884</v>
      </c>
    </row>
    <row r="6073" spans="5:7" x14ac:dyDescent="0.3">
      <c r="E6073" s="9" t="s">
        <v>108</v>
      </c>
      <c r="F6073" s="8">
        <v>3000000</v>
      </c>
      <c r="G6073" s="8">
        <v>84749884</v>
      </c>
    </row>
    <row r="6074" spans="5:7" x14ac:dyDescent="0.3">
      <c r="E6074" s="10" t="s">
        <v>21</v>
      </c>
      <c r="F6074" s="8">
        <v>3000000</v>
      </c>
      <c r="G6074" s="8">
        <v>84749884</v>
      </c>
    </row>
    <row r="6075" spans="5:7" x14ac:dyDescent="0.3">
      <c r="E6075" s="2" t="s">
        <v>5914</v>
      </c>
      <c r="F6075" s="8">
        <v>5000000</v>
      </c>
      <c r="G6075" s="8">
        <v>104007828</v>
      </c>
    </row>
    <row r="6076" spans="5:7" x14ac:dyDescent="0.3">
      <c r="E6076" s="9" t="s">
        <v>108</v>
      </c>
      <c r="F6076" s="8">
        <v>5000000</v>
      </c>
      <c r="G6076" s="8">
        <v>104007828</v>
      </c>
    </row>
    <row r="6077" spans="5:7" x14ac:dyDescent="0.3">
      <c r="E6077" s="10" t="s">
        <v>21</v>
      </c>
      <c r="F6077" s="8">
        <v>5000000</v>
      </c>
      <c r="G6077" s="8">
        <v>104007828</v>
      </c>
    </row>
    <row r="6078" spans="5:7" x14ac:dyDescent="0.3">
      <c r="E6078" s="2" t="s">
        <v>6179</v>
      </c>
      <c r="F6078" s="8">
        <v>5000000</v>
      </c>
      <c r="G6078" s="8">
        <v>53884821</v>
      </c>
    </row>
    <row r="6079" spans="5:7" x14ac:dyDescent="0.3">
      <c r="E6079" s="9" t="s">
        <v>108</v>
      </c>
      <c r="F6079" s="8">
        <v>5000000</v>
      </c>
      <c r="G6079" s="8">
        <v>53884821</v>
      </c>
    </row>
    <row r="6080" spans="5:7" x14ac:dyDescent="0.3">
      <c r="E6080" s="10" t="s">
        <v>21</v>
      </c>
      <c r="F6080" s="8">
        <v>5000000</v>
      </c>
      <c r="G6080" s="8">
        <v>53884821</v>
      </c>
    </row>
    <row r="6081" spans="5:7" x14ac:dyDescent="0.3">
      <c r="E6081" s="2" t="s">
        <v>6723</v>
      </c>
      <c r="F6081" s="8">
        <v>5000000</v>
      </c>
      <c r="G6081" s="8">
        <v>32453345</v>
      </c>
    </row>
    <row r="6082" spans="5:7" x14ac:dyDescent="0.3">
      <c r="E6082" s="9" t="s">
        <v>332</v>
      </c>
      <c r="F6082" s="8">
        <v>5000000</v>
      </c>
      <c r="G6082" s="8">
        <v>32453345</v>
      </c>
    </row>
    <row r="6083" spans="5:7" x14ac:dyDescent="0.3">
      <c r="E6083" s="10" t="s">
        <v>21</v>
      </c>
      <c r="F6083" s="8">
        <v>5000000</v>
      </c>
      <c r="G6083" s="8">
        <v>32453345</v>
      </c>
    </row>
    <row r="6084" spans="5:7" x14ac:dyDescent="0.3">
      <c r="E6084" s="2" t="s">
        <v>6181</v>
      </c>
      <c r="F6084" s="8">
        <v>60000000</v>
      </c>
      <c r="G6084" s="8">
        <v>55994557</v>
      </c>
    </row>
    <row r="6085" spans="5:7" x14ac:dyDescent="0.3">
      <c r="E6085" s="9" t="s">
        <v>57</v>
      </c>
      <c r="F6085" s="8">
        <v>60000000</v>
      </c>
      <c r="G6085" s="8">
        <v>55994557</v>
      </c>
    </row>
    <row r="6086" spans="5:7" x14ac:dyDescent="0.3">
      <c r="E6086" s="10" t="s">
        <v>21</v>
      </c>
      <c r="F6086" s="8">
        <v>60000000</v>
      </c>
      <c r="G6086" s="8">
        <v>55994557</v>
      </c>
    </row>
    <row r="6087" spans="5:7" x14ac:dyDescent="0.3">
      <c r="E6087" s="2" t="s">
        <v>6183</v>
      </c>
      <c r="F6087" s="8">
        <v>25000000</v>
      </c>
      <c r="G6087" s="8">
        <v>77264926</v>
      </c>
    </row>
    <row r="6088" spans="5:7" x14ac:dyDescent="0.3">
      <c r="E6088" s="9" t="s">
        <v>37</v>
      </c>
      <c r="F6088" s="8">
        <v>25000000</v>
      </c>
      <c r="G6088" s="8">
        <v>77264926</v>
      </c>
    </row>
    <row r="6089" spans="5:7" x14ac:dyDescent="0.3">
      <c r="E6089" s="10" t="s">
        <v>21</v>
      </c>
      <c r="F6089" s="8">
        <v>25000000</v>
      </c>
      <c r="G6089" s="8">
        <v>77264926</v>
      </c>
    </row>
    <row r="6090" spans="5:7" x14ac:dyDescent="0.3">
      <c r="E6090" s="2" t="s">
        <v>4432</v>
      </c>
      <c r="F6090" s="8">
        <v>13000000</v>
      </c>
      <c r="G6090" s="8">
        <v>4857376</v>
      </c>
    </row>
    <row r="6091" spans="5:7" x14ac:dyDescent="0.3">
      <c r="E6091" s="9" t="s">
        <v>37</v>
      </c>
      <c r="F6091" s="8">
        <v>13000000</v>
      </c>
      <c r="G6091" s="8">
        <v>4857376</v>
      </c>
    </row>
    <row r="6092" spans="5:7" x14ac:dyDescent="0.3">
      <c r="E6092" s="10" t="s">
        <v>178</v>
      </c>
      <c r="F6092" s="8">
        <v>13000000</v>
      </c>
      <c r="G6092" s="8">
        <v>4857376</v>
      </c>
    </row>
    <row r="6093" spans="5:7" x14ac:dyDescent="0.3">
      <c r="E6093" s="2" t="s">
        <v>6475</v>
      </c>
      <c r="F6093" s="8">
        <v>35000000</v>
      </c>
      <c r="G6093" s="8">
        <v>17609982</v>
      </c>
    </row>
    <row r="6094" spans="5:7" x14ac:dyDescent="0.3">
      <c r="E6094" s="9" t="s">
        <v>94</v>
      </c>
      <c r="F6094" s="8">
        <v>35000000</v>
      </c>
      <c r="G6094" s="8">
        <v>17609982</v>
      </c>
    </row>
    <row r="6095" spans="5:7" x14ac:dyDescent="0.3">
      <c r="E6095" s="10" t="s">
        <v>21</v>
      </c>
      <c r="F6095" s="8">
        <v>35000000</v>
      </c>
      <c r="G6095" s="8">
        <v>17609982</v>
      </c>
    </row>
    <row r="6096" spans="5:7" x14ac:dyDescent="0.3">
      <c r="E6096" s="2" t="s">
        <v>3435</v>
      </c>
      <c r="F6096" s="8">
        <v>5000000</v>
      </c>
      <c r="G6096" s="8">
        <v>296665</v>
      </c>
    </row>
    <row r="6097" spans="5:7" x14ac:dyDescent="0.3">
      <c r="E6097" s="9" t="s">
        <v>78</v>
      </c>
      <c r="F6097" s="8">
        <v>5000000</v>
      </c>
      <c r="G6097" s="8">
        <v>296665</v>
      </c>
    </row>
    <row r="6098" spans="5:7" x14ac:dyDescent="0.3">
      <c r="E6098" s="10" t="s">
        <v>21</v>
      </c>
      <c r="F6098" s="8">
        <v>5000000</v>
      </c>
      <c r="G6098" s="8">
        <v>296665</v>
      </c>
    </row>
    <row r="6099" spans="5:7" x14ac:dyDescent="0.3">
      <c r="E6099" s="2" t="s">
        <v>1848</v>
      </c>
      <c r="F6099" s="8">
        <v>50000000</v>
      </c>
      <c r="G6099" s="8">
        <v>135014968</v>
      </c>
    </row>
    <row r="6100" spans="5:7" x14ac:dyDescent="0.3">
      <c r="E6100" s="9" t="s">
        <v>78</v>
      </c>
      <c r="F6100" s="8">
        <v>50000000</v>
      </c>
      <c r="G6100" s="8">
        <v>135014968</v>
      </c>
    </row>
    <row r="6101" spans="5:7" x14ac:dyDescent="0.3">
      <c r="E6101" s="10" t="s">
        <v>21</v>
      </c>
      <c r="F6101" s="8">
        <v>50000000</v>
      </c>
      <c r="G6101" s="8">
        <v>135014968</v>
      </c>
    </row>
    <row r="6102" spans="5:7" x14ac:dyDescent="0.3">
      <c r="E6102" s="2" t="s">
        <v>4990</v>
      </c>
      <c r="F6102" s="8">
        <v>8000000</v>
      </c>
      <c r="G6102" s="8">
        <v>108662</v>
      </c>
    </row>
    <row r="6103" spans="5:7" x14ac:dyDescent="0.3">
      <c r="E6103" s="9" t="s">
        <v>19</v>
      </c>
      <c r="F6103" s="8">
        <v>8000000</v>
      </c>
      <c r="G6103" s="8">
        <v>108662</v>
      </c>
    </row>
    <row r="6104" spans="5:7" x14ac:dyDescent="0.3">
      <c r="E6104" s="10" t="s">
        <v>21</v>
      </c>
      <c r="F6104" s="8">
        <v>8000000</v>
      </c>
      <c r="G6104" s="8">
        <v>108662</v>
      </c>
    </row>
    <row r="6105" spans="5:7" x14ac:dyDescent="0.3">
      <c r="E6105" s="2" t="s">
        <v>941</v>
      </c>
      <c r="F6105" s="8">
        <v>45000000</v>
      </c>
      <c r="G6105" s="8">
        <v>83287363</v>
      </c>
    </row>
    <row r="6106" spans="5:7" x14ac:dyDescent="0.3">
      <c r="E6106" s="9" t="s">
        <v>94</v>
      </c>
      <c r="F6106" s="8">
        <v>45000000</v>
      </c>
      <c r="G6106" s="8">
        <v>83287363</v>
      </c>
    </row>
    <row r="6107" spans="5:7" x14ac:dyDescent="0.3">
      <c r="E6107" s="10" t="s">
        <v>21</v>
      </c>
      <c r="F6107" s="8">
        <v>45000000</v>
      </c>
      <c r="G6107" s="8">
        <v>83287363</v>
      </c>
    </row>
    <row r="6108" spans="5:7" x14ac:dyDescent="0.3">
      <c r="E6108" s="2" t="s">
        <v>5917</v>
      </c>
      <c r="F6108" s="8">
        <v>40000000</v>
      </c>
      <c r="G6108" s="8">
        <v>37371385</v>
      </c>
    </row>
    <row r="6109" spans="5:7" x14ac:dyDescent="0.3">
      <c r="E6109" s="9" t="s">
        <v>57</v>
      </c>
      <c r="F6109" s="8">
        <v>40000000</v>
      </c>
      <c r="G6109" s="8">
        <v>37371385</v>
      </c>
    </row>
    <row r="6110" spans="5:7" x14ac:dyDescent="0.3">
      <c r="E6110" s="10" t="s">
        <v>21</v>
      </c>
      <c r="F6110" s="8">
        <v>40000000</v>
      </c>
      <c r="G6110" s="8">
        <v>37371385</v>
      </c>
    </row>
    <row r="6111" spans="5:7" x14ac:dyDescent="0.3">
      <c r="E6111" s="2" t="s">
        <v>5352</v>
      </c>
      <c r="F6111" s="8">
        <v>26000000</v>
      </c>
      <c r="G6111" s="8">
        <v>20819129</v>
      </c>
    </row>
    <row r="6112" spans="5:7" x14ac:dyDescent="0.3">
      <c r="E6112" s="9" t="s">
        <v>94</v>
      </c>
      <c r="F6112" s="8">
        <v>26000000</v>
      </c>
      <c r="G6112" s="8">
        <v>20819129</v>
      </c>
    </row>
    <row r="6113" spans="5:7" x14ac:dyDescent="0.3">
      <c r="E6113" s="10" t="s">
        <v>21</v>
      </c>
      <c r="F6113" s="8">
        <v>26000000</v>
      </c>
      <c r="G6113" s="8">
        <v>20819129</v>
      </c>
    </row>
    <row r="6114" spans="5:7" x14ac:dyDescent="0.3">
      <c r="E6114" s="2" t="s">
        <v>6936</v>
      </c>
      <c r="F6114" s="8">
        <v>30000000</v>
      </c>
      <c r="G6114" s="8">
        <v>71038190</v>
      </c>
    </row>
    <row r="6115" spans="5:7" x14ac:dyDescent="0.3">
      <c r="E6115" s="9" t="s">
        <v>94</v>
      </c>
      <c r="F6115" s="8">
        <v>30000000</v>
      </c>
      <c r="G6115" s="8">
        <v>71038190</v>
      </c>
    </row>
    <row r="6116" spans="5:7" x14ac:dyDescent="0.3">
      <c r="E6116" s="10" t="s">
        <v>21</v>
      </c>
      <c r="F6116" s="8">
        <v>30000000</v>
      </c>
      <c r="G6116" s="8">
        <v>71038190</v>
      </c>
    </row>
    <row r="6117" spans="5:7" x14ac:dyDescent="0.3">
      <c r="E6117" s="2" t="s">
        <v>2451</v>
      </c>
      <c r="F6117" s="8">
        <v>40000000</v>
      </c>
      <c r="G6117" s="8">
        <v>33508922</v>
      </c>
    </row>
    <row r="6118" spans="5:7" x14ac:dyDescent="0.3">
      <c r="E6118" s="9" t="s">
        <v>26</v>
      </c>
      <c r="F6118" s="8">
        <v>40000000</v>
      </c>
      <c r="G6118" s="8">
        <v>33508922</v>
      </c>
    </row>
    <row r="6119" spans="5:7" x14ac:dyDescent="0.3">
      <c r="E6119" s="10" t="s">
        <v>21</v>
      </c>
      <c r="F6119" s="8">
        <v>40000000</v>
      </c>
      <c r="G6119" s="8">
        <v>33508922</v>
      </c>
    </row>
    <row r="6120" spans="5:7" x14ac:dyDescent="0.3">
      <c r="E6120" s="2" t="s">
        <v>2156</v>
      </c>
      <c r="F6120" s="8">
        <v>50000000</v>
      </c>
      <c r="G6120" s="8">
        <v>81517441</v>
      </c>
    </row>
    <row r="6121" spans="5:7" x14ac:dyDescent="0.3">
      <c r="E6121" s="9" t="s">
        <v>94</v>
      </c>
      <c r="F6121" s="8">
        <v>50000000</v>
      </c>
      <c r="G6121" s="8">
        <v>81517441</v>
      </c>
    </row>
    <row r="6122" spans="5:7" x14ac:dyDescent="0.3">
      <c r="E6122" s="10" t="s">
        <v>21</v>
      </c>
      <c r="F6122" s="8">
        <v>50000000</v>
      </c>
      <c r="G6122" s="8">
        <v>81517441</v>
      </c>
    </row>
    <row r="6123" spans="5:7" x14ac:dyDescent="0.3">
      <c r="E6123" s="2" t="s">
        <v>3437</v>
      </c>
      <c r="F6123" s="8">
        <v>60000000</v>
      </c>
      <c r="G6123" s="8">
        <v>53789313</v>
      </c>
    </row>
    <row r="6124" spans="5:7" x14ac:dyDescent="0.3">
      <c r="E6124" s="9" t="s">
        <v>94</v>
      </c>
      <c r="F6124" s="8">
        <v>60000000</v>
      </c>
      <c r="G6124" s="8">
        <v>53789313</v>
      </c>
    </row>
    <row r="6125" spans="5:7" x14ac:dyDescent="0.3">
      <c r="E6125" s="10" t="s">
        <v>21</v>
      </c>
      <c r="F6125" s="8">
        <v>60000000</v>
      </c>
      <c r="G6125" s="8">
        <v>53789313</v>
      </c>
    </row>
    <row r="6126" spans="5:7" x14ac:dyDescent="0.3">
      <c r="E6126" s="2" t="s">
        <v>1116</v>
      </c>
      <c r="F6126" s="8">
        <v>8000000</v>
      </c>
      <c r="G6126" s="8">
        <v>4350774</v>
      </c>
    </row>
    <row r="6127" spans="5:7" x14ac:dyDescent="0.3">
      <c r="E6127" s="9" t="s">
        <v>37</v>
      </c>
      <c r="F6127" s="8">
        <v>8000000</v>
      </c>
      <c r="G6127" s="8">
        <v>4350774</v>
      </c>
    </row>
    <row r="6128" spans="5:7" x14ac:dyDescent="0.3">
      <c r="E6128" s="10" t="s">
        <v>21</v>
      </c>
      <c r="F6128" s="8">
        <v>8000000</v>
      </c>
      <c r="G6128" s="8">
        <v>4350774</v>
      </c>
    </row>
    <row r="6129" spans="5:7" x14ac:dyDescent="0.3">
      <c r="E6129" s="2" t="s">
        <v>4433</v>
      </c>
      <c r="F6129" s="8">
        <v>10000000</v>
      </c>
      <c r="G6129" s="8">
        <v>1055654</v>
      </c>
    </row>
    <row r="6130" spans="5:7" x14ac:dyDescent="0.3">
      <c r="E6130" s="9" t="s">
        <v>26</v>
      </c>
      <c r="F6130" s="8">
        <v>10000000</v>
      </c>
      <c r="G6130" s="8">
        <v>1055654</v>
      </c>
    </row>
    <row r="6131" spans="5:7" x14ac:dyDescent="0.3">
      <c r="E6131" s="10" t="s">
        <v>28</v>
      </c>
      <c r="F6131" s="8">
        <v>10000000</v>
      </c>
      <c r="G6131" s="8">
        <v>1055654</v>
      </c>
    </row>
    <row r="6132" spans="5:7" x14ac:dyDescent="0.3">
      <c r="E6132" s="2" t="s">
        <v>2808</v>
      </c>
      <c r="F6132" s="8">
        <v>140000000</v>
      </c>
      <c r="G6132" s="8">
        <v>198539855</v>
      </c>
    </row>
    <row r="6133" spans="5:7" x14ac:dyDescent="0.3">
      <c r="E6133" s="9" t="s">
        <v>94</v>
      </c>
      <c r="F6133" s="8">
        <v>140000000</v>
      </c>
      <c r="G6133" s="8">
        <v>198539855</v>
      </c>
    </row>
    <row r="6134" spans="5:7" x14ac:dyDescent="0.3">
      <c r="E6134" s="10" t="s">
        <v>21</v>
      </c>
      <c r="F6134" s="8">
        <v>140000000</v>
      </c>
      <c r="G6134" s="8">
        <v>198539855</v>
      </c>
    </row>
    <row r="6135" spans="5:7" x14ac:dyDescent="0.3">
      <c r="E6135" s="2" t="s">
        <v>6476</v>
      </c>
      <c r="F6135" s="8">
        <v>15000000</v>
      </c>
      <c r="G6135" s="8">
        <v>9123834</v>
      </c>
    </row>
    <row r="6136" spans="5:7" x14ac:dyDescent="0.3">
      <c r="E6136" s="9" t="s">
        <v>37</v>
      </c>
      <c r="F6136" s="8">
        <v>15000000</v>
      </c>
      <c r="G6136" s="8">
        <v>9123834</v>
      </c>
    </row>
    <row r="6137" spans="5:7" x14ac:dyDescent="0.3">
      <c r="E6137" s="10" t="s">
        <v>21</v>
      </c>
      <c r="F6137" s="8">
        <v>15000000</v>
      </c>
      <c r="G6137" s="8">
        <v>9123834</v>
      </c>
    </row>
    <row r="6138" spans="5:7" x14ac:dyDescent="0.3">
      <c r="E6138" s="2" t="s">
        <v>546</v>
      </c>
      <c r="F6138" s="8">
        <v>18000000</v>
      </c>
      <c r="G6138" s="8">
        <v>41382841</v>
      </c>
    </row>
    <row r="6139" spans="5:7" x14ac:dyDescent="0.3">
      <c r="E6139" s="9" t="s">
        <v>37</v>
      </c>
      <c r="F6139" s="8">
        <v>18000000</v>
      </c>
      <c r="G6139" s="8">
        <v>41382841</v>
      </c>
    </row>
    <row r="6140" spans="5:7" x14ac:dyDescent="0.3">
      <c r="E6140" s="10" t="s">
        <v>21</v>
      </c>
      <c r="F6140" s="8">
        <v>18000000</v>
      </c>
      <c r="G6140" s="8">
        <v>41382841</v>
      </c>
    </row>
    <row r="6141" spans="5:7" x14ac:dyDescent="0.3">
      <c r="E6141" s="2" t="s">
        <v>6726</v>
      </c>
      <c r="F6141" s="8">
        <v>132000000</v>
      </c>
      <c r="G6141" s="8">
        <v>83348920</v>
      </c>
    </row>
    <row r="6142" spans="5:7" x14ac:dyDescent="0.3">
      <c r="E6142" s="9" t="s">
        <v>57</v>
      </c>
      <c r="F6142" s="8">
        <v>132000000</v>
      </c>
      <c r="G6142" s="8">
        <v>83348920</v>
      </c>
    </row>
    <row r="6143" spans="5:7" x14ac:dyDescent="0.3">
      <c r="E6143" s="10" t="s">
        <v>21</v>
      </c>
      <c r="F6143" s="8">
        <v>132000000</v>
      </c>
      <c r="G6143" s="8">
        <v>83348920</v>
      </c>
    </row>
    <row r="6144" spans="5:7" x14ac:dyDescent="0.3">
      <c r="E6144" s="2" t="s">
        <v>3132</v>
      </c>
      <c r="F6144" s="8">
        <v>22000000</v>
      </c>
      <c r="G6144" s="8">
        <v>121972</v>
      </c>
    </row>
    <row r="6145" spans="5:7" x14ac:dyDescent="0.3">
      <c r="E6145" s="9" t="s">
        <v>19</v>
      </c>
      <c r="F6145" s="8">
        <v>22000000</v>
      </c>
      <c r="G6145" s="8">
        <v>121972</v>
      </c>
    </row>
    <row r="6146" spans="5:7" x14ac:dyDescent="0.3">
      <c r="E6146" s="10" t="s">
        <v>21</v>
      </c>
      <c r="F6146" s="8">
        <v>22000000</v>
      </c>
      <c r="G6146" s="8">
        <v>121972</v>
      </c>
    </row>
    <row r="6147" spans="5:7" x14ac:dyDescent="0.3">
      <c r="E6147" s="2" t="s">
        <v>5631</v>
      </c>
      <c r="F6147" s="8">
        <v>95000000</v>
      </c>
      <c r="G6147" s="8">
        <v>88761720</v>
      </c>
    </row>
    <row r="6148" spans="5:7" x14ac:dyDescent="0.3">
      <c r="E6148" s="9" t="s">
        <v>57</v>
      </c>
      <c r="F6148" s="8">
        <v>95000000</v>
      </c>
      <c r="G6148" s="8">
        <v>88761720</v>
      </c>
    </row>
    <row r="6149" spans="5:7" x14ac:dyDescent="0.3">
      <c r="E6149" s="10" t="s">
        <v>100</v>
      </c>
      <c r="F6149" s="8">
        <v>95000000</v>
      </c>
      <c r="G6149" s="8">
        <v>88761720</v>
      </c>
    </row>
    <row r="6150" spans="5:7" x14ac:dyDescent="0.3">
      <c r="E6150" s="2" t="s">
        <v>6478</v>
      </c>
      <c r="F6150" s="8">
        <v>90000000</v>
      </c>
      <c r="G6150" s="8">
        <v>68558662</v>
      </c>
    </row>
    <row r="6151" spans="5:7" x14ac:dyDescent="0.3">
      <c r="E6151" s="9" t="s">
        <v>57</v>
      </c>
      <c r="F6151" s="8">
        <v>90000000</v>
      </c>
      <c r="G6151" s="8">
        <v>68558662</v>
      </c>
    </row>
    <row r="6152" spans="5:7" x14ac:dyDescent="0.3">
      <c r="E6152" s="10" t="s">
        <v>21</v>
      </c>
      <c r="F6152" s="8">
        <v>90000000</v>
      </c>
      <c r="G6152" s="8">
        <v>68558662</v>
      </c>
    </row>
    <row r="6153" spans="5:7" x14ac:dyDescent="0.3">
      <c r="E6153" s="2" t="s">
        <v>4435</v>
      </c>
      <c r="F6153" s="8">
        <v>50000000</v>
      </c>
      <c r="G6153" s="8">
        <v>2208939</v>
      </c>
    </row>
    <row r="6154" spans="5:7" x14ac:dyDescent="0.3">
      <c r="E6154" s="9" t="s">
        <v>19</v>
      </c>
      <c r="F6154" s="8">
        <v>50000000</v>
      </c>
      <c r="G6154" s="8">
        <v>2208939</v>
      </c>
    </row>
    <row r="6155" spans="5:7" x14ac:dyDescent="0.3">
      <c r="E6155" s="10" t="s">
        <v>28</v>
      </c>
      <c r="F6155" s="8">
        <v>50000000</v>
      </c>
      <c r="G6155" s="8">
        <v>2208939</v>
      </c>
    </row>
    <row r="6156" spans="5:7" x14ac:dyDescent="0.3">
      <c r="E6156" s="2" t="s">
        <v>4733</v>
      </c>
      <c r="F6156" s="8">
        <v>7300000</v>
      </c>
      <c r="G6156" s="8">
        <v>4443403</v>
      </c>
    </row>
    <row r="6157" spans="5:7" x14ac:dyDescent="0.3">
      <c r="E6157" s="9" t="s">
        <v>50</v>
      </c>
      <c r="F6157" s="8">
        <v>7300000</v>
      </c>
      <c r="G6157" s="8">
        <v>4443403</v>
      </c>
    </row>
    <row r="6158" spans="5:7" x14ac:dyDescent="0.3">
      <c r="E6158" s="10" t="s">
        <v>178</v>
      </c>
      <c r="F6158" s="8">
        <v>7300000</v>
      </c>
      <c r="G6158" s="8">
        <v>4443403</v>
      </c>
    </row>
    <row r="6159" spans="5:7" x14ac:dyDescent="0.3">
      <c r="E6159" s="2" t="s">
        <v>750</v>
      </c>
      <c r="F6159" s="8">
        <v>11500000</v>
      </c>
      <c r="G6159" s="8">
        <v>57469179</v>
      </c>
    </row>
    <row r="6160" spans="5:7" x14ac:dyDescent="0.3">
      <c r="E6160" s="9" t="s">
        <v>332</v>
      </c>
      <c r="F6160" s="8">
        <v>11500000</v>
      </c>
      <c r="G6160" s="8">
        <v>57469179</v>
      </c>
    </row>
    <row r="6161" spans="5:7" x14ac:dyDescent="0.3">
      <c r="E6161" s="10" t="s">
        <v>21</v>
      </c>
      <c r="F6161" s="8">
        <v>11500000</v>
      </c>
      <c r="G6161" s="8">
        <v>57469179</v>
      </c>
    </row>
    <row r="6162" spans="5:7" x14ac:dyDescent="0.3">
      <c r="E6162" s="2" t="s">
        <v>694</v>
      </c>
      <c r="F6162" s="8">
        <v>3000000</v>
      </c>
      <c r="G6162" s="8">
        <v>7282851</v>
      </c>
    </row>
    <row r="6163" spans="5:7" x14ac:dyDescent="0.3">
      <c r="E6163" s="9" t="s">
        <v>94</v>
      </c>
      <c r="F6163" s="8">
        <v>3000000</v>
      </c>
      <c r="G6163" s="8">
        <v>7282851</v>
      </c>
    </row>
    <row r="6164" spans="5:7" x14ac:dyDescent="0.3">
      <c r="E6164" s="10" t="s">
        <v>21</v>
      </c>
      <c r="F6164" s="8">
        <v>3000000</v>
      </c>
      <c r="G6164" s="8">
        <v>7282851</v>
      </c>
    </row>
    <row r="6165" spans="5:7" x14ac:dyDescent="0.3">
      <c r="E6165" s="2" t="s">
        <v>4437</v>
      </c>
      <c r="F6165" s="8">
        <v>3000000</v>
      </c>
      <c r="G6165" s="8">
        <v>7059537</v>
      </c>
    </row>
    <row r="6166" spans="5:7" x14ac:dyDescent="0.3">
      <c r="E6166" s="9" t="s">
        <v>37</v>
      </c>
      <c r="F6166" s="8">
        <v>3000000</v>
      </c>
      <c r="G6166" s="8">
        <v>7059537</v>
      </c>
    </row>
    <row r="6167" spans="5:7" x14ac:dyDescent="0.3">
      <c r="E6167" s="10" t="s">
        <v>21</v>
      </c>
      <c r="F6167" s="8">
        <v>3000000</v>
      </c>
      <c r="G6167" s="8">
        <v>7059537</v>
      </c>
    </row>
    <row r="6168" spans="5:7" x14ac:dyDescent="0.3">
      <c r="E6168" s="2" t="s">
        <v>1413</v>
      </c>
      <c r="F6168" s="8">
        <v>32000000</v>
      </c>
      <c r="G6168" s="8">
        <v>104632573</v>
      </c>
    </row>
    <row r="6169" spans="5:7" x14ac:dyDescent="0.3">
      <c r="E6169" s="9" t="s">
        <v>26</v>
      </c>
      <c r="F6169" s="8">
        <v>32000000</v>
      </c>
      <c r="G6169" s="8">
        <v>104632573</v>
      </c>
    </row>
    <row r="6170" spans="5:7" x14ac:dyDescent="0.3">
      <c r="E6170" s="10" t="s">
        <v>21</v>
      </c>
      <c r="F6170" s="8">
        <v>32000000</v>
      </c>
      <c r="G6170" s="8">
        <v>104632573</v>
      </c>
    </row>
    <row r="6171" spans="5:7" x14ac:dyDescent="0.3">
      <c r="E6171" s="2" t="s">
        <v>1018</v>
      </c>
      <c r="F6171" s="8">
        <v>26000000</v>
      </c>
      <c r="G6171" s="8">
        <v>77324422</v>
      </c>
    </row>
    <row r="6172" spans="5:7" x14ac:dyDescent="0.3">
      <c r="E6172" s="9" t="s">
        <v>26</v>
      </c>
      <c r="F6172" s="8">
        <v>26000000</v>
      </c>
      <c r="G6172" s="8">
        <v>77324422</v>
      </c>
    </row>
    <row r="6173" spans="5:7" x14ac:dyDescent="0.3">
      <c r="E6173" s="10" t="s">
        <v>21</v>
      </c>
      <c r="F6173" s="8">
        <v>26000000</v>
      </c>
      <c r="G6173" s="8">
        <v>77324422</v>
      </c>
    </row>
    <row r="6174" spans="5:7" x14ac:dyDescent="0.3">
      <c r="E6174" s="2" t="s">
        <v>6479</v>
      </c>
      <c r="F6174" s="8">
        <v>12000000</v>
      </c>
      <c r="G6174" s="8">
        <v>37707719</v>
      </c>
    </row>
    <row r="6175" spans="5:7" x14ac:dyDescent="0.3">
      <c r="E6175" s="9" t="s">
        <v>78</v>
      </c>
      <c r="F6175" s="8">
        <v>12000000</v>
      </c>
      <c r="G6175" s="8">
        <v>37707719</v>
      </c>
    </row>
    <row r="6176" spans="5:7" x14ac:dyDescent="0.3">
      <c r="E6176" s="10" t="s">
        <v>100</v>
      </c>
      <c r="F6176" s="8">
        <v>12000000</v>
      </c>
      <c r="G6176" s="8">
        <v>37707719</v>
      </c>
    </row>
    <row r="6177" spans="5:7" x14ac:dyDescent="0.3">
      <c r="E6177" s="2" t="s">
        <v>3134</v>
      </c>
      <c r="F6177" s="8">
        <v>13000000</v>
      </c>
      <c r="G6177" s="8">
        <v>46563158</v>
      </c>
    </row>
    <row r="6178" spans="5:7" x14ac:dyDescent="0.3">
      <c r="E6178" s="9" t="s">
        <v>19</v>
      </c>
      <c r="F6178" s="8">
        <v>13000000</v>
      </c>
      <c r="G6178" s="8">
        <v>46563158</v>
      </c>
    </row>
    <row r="6179" spans="5:7" x14ac:dyDescent="0.3">
      <c r="E6179" s="10" t="s">
        <v>21</v>
      </c>
      <c r="F6179" s="8">
        <v>13000000</v>
      </c>
      <c r="G6179" s="8">
        <v>46563158</v>
      </c>
    </row>
    <row r="6180" spans="5:7" x14ac:dyDescent="0.3">
      <c r="E6180" s="2" t="s">
        <v>1849</v>
      </c>
      <c r="F6180" s="8">
        <v>60000</v>
      </c>
      <c r="G6180" s="8">
        <v>3216970</v>
      </c>
    </row>
    <row r="6181" spans="5:7" x14ac:dyDescent="0.3">
      <c r="E6181" s="9" t="s">
        <v>26</v>
      </c>
      <c r="F6181" s="8">
        <v>60000</v>
      </c>
      <c r="G6181" s="8">
        <v>3216970</v>
      </c>
    </row>
    <row r="6182" spans="5:7" x14ac:dyDescent="0.3">
      <c r="E6182" s="10" t="s">
        <v>21</v>
      </c>
      <c r="F6182" s="8">
        <v>60000</v>
      </c>
      <c r="G6182" s="8">
        <v>3216970</v>
      </c>
    </row>
    <row r="6183" spans="5:7" x14ac:dyDescent="0.3">
      <c r="E6183" s="2" t="s">
        <v>3438</v>
      </c>
      <c r="F6183" s="8">
        <v>300000</v>
      </c>
      <c r="G6183" s="8">
        <v>2360184</v>
      </c>
    </row>
    <row r="6184" spans="5:7" x14ac:dyDescent="0.3">
      <c r="E6184" s="9" t="s">
        <v>37</v>
      </c>
      <c r="F6184" s="8">
        <v>300000</v>
      </c>
      <c r="G6184" s="8">
        <v>2360184</v>
      </c>
    </row>
    <row r="6185" spans="5:7" x14ac:dyDescent="0.3">
      <c r="E6185" s="10" t="s">
        <v>21</v>
      </c>
      <c r="F6185" s="8">
        <v>300000</v>
      </c>
      <c r="G6185" s="8">
        <v>2360184</v>
      </c>
    </row>
    <row r="6186" spans="5:7" x14ac:dyDescent="0.3">
      <c r="E6186" s="2" t="s">
        <v>4992</v>
      </c>
      <c r="F6186" s="8">
        <v>27000000</v>
      </c>
      <c r="G6186" s="8">
        <v>87341380</v>
      </c>
    </row>
    <row r="6187" spans="5:7" x14ac:dyDescent="0.3">
      <c r="E6187" s="9" t="s">
        <v>94</v>
      </c>
      <c r="F6187" s="8">
        <v>27000000</v>
      </c>
      <c r="G6187" s="8">
        <v>87341380</v>
      </c>
    </row>
    <row r="6188" spans="5:7" x14ac:dyDescent="0.3">
      <c r="E6188" s="10" t="s">
        <v>21</v>
      </c>
      <c r="F6188" s="8">
        <v>27000000</v>
      </c>
      <c r="G6188" s="8">
        <v>87341380</v>
      </c>
    </row>
    <row r="6189" spans="5:7" x14ac:dyDescent="0.3">
      <c r="E6189" s="2" t="s">
        <v>208</v>
      </c>
      <c r="F6189" s="8">
        <v>10000</v>
      </c>
      <c r="G6189" s="8">
        <v>180483</v>
      </c>
    </row>
    <row r="6190" spans="5:7" x14ac:dyDescent="0.3">
      <c r="E6190" s="9" t="s">
        <v>37</v>
      </c>
      <c r="F6190" s="8">
        <v>10000</v>
      </c>
      <c r="G6190" s="8">
        <v>180483</v>
      </c>
    </row>
    <row r="6191" spans="5:7" x14ac:dyDescent="0.3">
      <c r="E6191" s="10" t="s">
        <v>21</v>
      </c>
      <c r="F6191" s="8">
        <v>10000</v>
      </c>
      <c r="G6191" s="8">
        <v>180483</v>
      </c>
    </row>
    <row r="6192" spans="5:7" x14ac:dyDescent="0.3">
      <c r="E6192" s="2" t="s">
        <v>202</v>
      </c>
      <c r="F6192" s="8">
        <v>27000</v>
      </c>
      <c r="G6192" s="8">
        <v>8231</v>
      </c>
    </row>
    <row r="6193" spans="5:7" x14ac:dyDescent="0.3">
      <c r="E6193" s="9" t="s">
        <v>26</v>
      </c>
      <c r="F6193" s="8">
        <v>27000</v>
      </c>
      <c r="G6193" s="8">
        <v>8231</v>
      </c>
    </row>
    <row r="6194" spans="5:7" x14ac:dyDescent="0.3">
      <c r="E6194" s="10" t="s">
        <v>21</v>
      </c>
      <c r="F6194" s="8">
        <v>27000</v>
      </c>
      <c r="G6194" s="8">
        <v>8231</v>
      </c>
    </row>
    <row r="6195" spans="5:7" x14ac:dyDescent="0.3">
      <c r="E6195" s="2" t="s">
        <v>5919</v>
      </c>
      <c r="F6195" s="8">
        <v>1200000</v>
      </c>
      <c r="G6195" s="8">
        <v>24784</v>
      </c>
    </row>
    <row r="6196" spans="5:7" x14ac:dyDescent="0.3">
      <c r="E6196" s="9" t="s">
        <v>194</v>
      </c>
      <c r="F6196" s="8">
        <v>1200000</v>
      </c>
      <c r="G6196" s="8">
        <v>24784</v>
      </c>
    </row>
    <row r="6197" spans="5:7" x14ac:dyDescent="0.3">
      <c r="E6197" s="10" t="s">
        <v>355</v>
      </c>
      <c r="F6197" s="8">
        <v>1200000</v>
      </c>
      <c r="G6197" s="8">
        <v>24784</v>
      </c>
    </row>
    <row r="6198" spans="5:7" x14ac:dyDescent="0.3">
      <c r="E6198" s="2" t="s">
        <v>62</v>
      </c>
      <c r="F6198" s="8">
        <v>2600000</v>
      </c>
      <c r="G6198" s="8">
        <v>84300000</v>
      </c>
    </row>
    <row r="6199" spans="5:7" x14ac:dyDescent="0.3">
      <c r="E6199" s="9" t="s">
        <v>50</v>
      </c>
      <c r="F6199" s="8">
        <v>2600000</v>
      </c>
      <c r="G6199" s="8">
        <v>84300000</v>
      </c>
    </row>
    <row r="6200" spans="5:7" x14ac:dyDescent="0.3">
      <c r="E6200" s="10" t="s">
        <v>21</v>
      </c>
      <c r="F6200" s="8">
        <v>2600000</v>
      </c>
      <c r="G6200" s="8">
        <v>84300000</v>
      </c>
    </row>
    <row r="6201" spans="5:7" x14ac:dyDescent="0.3">
      <c r="E6201" s="2" t="s">
        <v>5632</v>
      </c>
      <c r="F6201" s="8">
        <v>24000000</v>
      </c>
      <c r="G6201" s="8">
        <v>25003072</v>
      </c>
    </row>
    <row r="6202" spans="5:7" x14ac:dyDescent="0.3">
      <c r="E6202" s="9" t="s">
        <v>37</v>
      </c>
      <c r="F6202" s="8">
        <v>24000000</v>
      </c>
      <c r="G6202" s="8">
        <v>25003072</v>
      </c>
    </row>
    <row r="6203" spans="5:7" x14ac:dyDescent="0.3">
      <c r="E6203" s="10" t="s">
        <v>21</v>
      </c>
      <c r="F6203" s="8">
        <v>24000000</v>
      </c>
      <c r="G6203" s="8">
        <v>25003072</v>
      </c>
    </row>
    <row r="6204" spans="5:7" x14ac:dyDescent="0.3">
      <c r="E6204" s="2" t="s">
        <v>4735</v>
      </c>
      <c r="F6204" s="8">
        <v>300000000</v>
      </c>
      <c r="G6204" s="8">
        <v>309404152</v>
      </c>
    </row>
    <row r="6205" spans="5:7" x14ac:dyDescent="0.3">
      <c r="E6205" s="9" t="s">
        <v>94</v>
      </c>
      <c r="F6205" s="8">
        <v>300000000</v>
      </c>
      <c r="G6205" s="8">
        <v>309404152</v>
      </c>
    </row>
    <row r="6206" spans="5:7" x14ac:dyDescent="0.3">
      <c r="E6206" s="10" t="s">
        <v>21</v>
      </c>
      <c r="F6206" s="8">
        <v>300000000</v>
      </c>
      <c r="G6206" s="8">
        <v>309404152</v>
      </c>
    </row>
    <row r="6207" spans="5:7" x14ac:dyDescent="0.3">
      <c r="E6207" s="2" t="s">
        <v>4439</v>
      </c>
      <c r="F6207" s="8">
        <v>225000000</v>
      </c>
      <c r="G6207" s="8">
        <v>423032628</v>
      </c>
    </row>
    <row r="6208" spans="5:7" x14ac:dyDescent="0.3">
      <c r="E6208" s="9" t="s">
        <v>94</v>
      </c>
      <c r="F6208" s="8">
        <v>225000000</v>
      </c>
      <c r="G6208" s="8">
        <v>423032628</v>
      </c>
    </row>
    <row r="6209" spans="5:7" x14ac:dyDescent="0.3">
      <c r="E6209" s="10" t="s">
        <v>21</v>
      </c>
      <c r="F6209" s="8">
        <v>225000000</v>
      </c>
      <c r="G6209" s="8">
        <v>423032628</v>
      </c>
    </row>
    <row r="6210" spans="5:7" x14ac:dyDescent="0.3">
      <c r="E6210" s="2" t="s">
        <v>5921</v>
      </c>
      <c r="F6210" s="8">
        <v>250000000</v>
      </c>
      <c r="G6210" s="8">
        <v>241063875</v>
      </c>
    </row>
    <row r="6211" spans="5:7" x14ac:dyDescent="0.3">
      <c r="E6211" s="9" t="s">
        <v>94</v>
      </c>
      <c r="F6211" s="8">
        <v>250000000</v>
      </c>
      <c r="G6211" s="8">
        <v>241063875</v>
      </c>
    </row>
    <row r="6212" spans="5:7" x14ac:dyDescent="0.3">
      <c r="E6212" s="10" t="s">
        <v>21</v>
      </c>
      <c r="F6212" s="8">
        <v>250000000</v>
      </c>
      <c r="G6212" s="8">
        <v>241063875</v>
      </c>
    </row>
    <row r="6213" spans="5:7" x14ac:dyDescent="0.3">
      <c r="E6213" s="2" t="s">
        <v>3440</v>
      </c>
      <c r="F6213" s="8">
        <v>140000000</v>
      </c>
      <c r="G6213" s="8">
        <v>305388685</v>
      </c>
    </row>
    <row r="6214" spans="5:7" x14ac:dyDescent="0.3">
      <c r="E6214" s="9" t="s">
        <v>94</v>
      </c>
      <c r="F6214" s="8">
        <v>140000000</v>
      </c>
      <c r="G6214" s="8">
        <v>305388685</v>
      </c>
    </row>
    <row r="6215" spans="5:7" x14ac:dyDescent="0.3">
      <c r="E6215" s="10" t="s">
        <v>21</v>
      </c>
      <c r="F6215" s="8">
        <v>140000000</v>
      </c>
      <c r="G6215" s="8">
        <v>305388685</v>
      </c>
    </row>
    <row r="6216" spans="5:7" x14ac:dyDescent="0.3">
      <c r="E6216" s="2" t="s">
        <v>2452</v>
      </c>
      <c r="F6216" s="8">
        <v>23000000</v>
      </c>
      <c r="G6216" s="8">
        <v>39235088</v>
      </c>
    </row>
    <row r="6217" spans="5:7" x14ac:dyDescent="0.3">
      <c r="E6217" s="9" t="s">
        <v>108</v>
      </c>
      <c r="F6217" s="8">
        <v>23000000</v>
      </c>
      <c r="G6217" s="8">
        <v>39235088</v>
      </c>
    </row>
    <row r="6218" spans="5:7" x14ac:dyDescent="0.3">
      <c r="E6218" s="10" t="s">
        <v>21</v>
      </c>
      <c r="F6218" s="8">
        <v>23000000</v>
      </c>
      <c r="G6218" s="8">
        <v>39235088</v>
      </c>
    </row>
    <row r="6219" spans="5:7" x14ac:dyDescent="0.3">
      <c r="E6219" s="2" t="s">
        <v>6184</v>
      </c>
      <c r="F6219" s="8">
        <v>17000000</v>
      </c>
      <c r="G6219" s="8">
        <v>64998368</v>
      </c>
    </row>
    <row r="6220" spans="5:7" x14ac:dyDescent="0.3">
      <c r="E6220" s="9" t="s">
        <v>37</v>
      </c>
      <c r="F6220" s="8">
        <v>17000000</v>
      </c>
      <c r="G6220" s="8">
        <v>64998368</v>
      </c>
    </row>
    <row r="6221" spans="5:7" x14ac:dyDescent="0.3">
      <c r="E6221" s="10" t="s">
        <v>21</v>
      </c>
      <c r="F6221" s="8">
        <v>17000000</v>
      </c>
      <c r="G6221" s="8">
        <v>64998368</v>
      </c>
    </row>
    <row r="6222" spans="5:7" x14ac:dyDescent="0.3">
      <c r="E6222" s="2" t="s">
        <v>6938</v>
      </c>
      <c r="F6222" s="8">
        <v>29000000</v>
      </c>
      <c r="G6222" s="8">
        <v>183436380</v>
      </c>
    </row>
    <row r="6223" spans="5:7" x14ac:dyDescent="0.3">
      <c r="E6223" s="9" t="s">
        <v>37</v>
      </c>
      <c r="F6223" s="8">
        <v>29000000</v>
      </c>
      <c r="G6223" s="8">
        <v>183436380</v>
      </c>
    </row>
    <row r="6224" spans="5:7" x14ac:dyDescent="0.3">
      <c r="E6224" s="10" t="s">
        <v>21</v>
      </c>
      <c r="F6224" s="8">
        <v>29000000</v>
      </c>
      <c r="G6224" s="8">
        <v>183436380</v>
      </c>
    </row>
    <row r="6225" spans="5:7" x14ac:dyDescent="0.3">
      <c r="E6225" s="2" t="s">
        <v>6939</v>
      </c>
      <c r="F6225" s="8">
        <v>88000000</v>
      </c>
      <c r="G6225" s="8">
        <v>78747585</v>
      </c>
    </row>
    <row r="6226" spans="5:7" x14ac:dyDescent="0.3">
      <c r="E6226" s="9" t="s">
        <v>94</v>
      </c>
      <c r="F6226" s="8">
        <v>88000000</v>
      </c>
      <c r="G6226" s="8">
        <v>78747585</v>
      </c>
    </row>
    <row r="6227" spans="5:7" x14ac:dyDescent="0.3">
      <c r="E6227" s="10" t="s">
        <v>21</v>
      </c>
      <c r="F6227" s="8">
        <v>88000000</v>
      </c>
      <c r="G6227" s="8">
        <v>78747585</v>
      </c>
    </row>
    <row r="6228" spans="5:7" x14ac:dyDescent="0.3">
      <c r="E6228" s="2" t="s">
        <v>5354</v>
      </c>
      <c r="F6228" s="8">
        <v>70000000</v>
      </c>
      <c r="G6228" s="8">
        <v>42194060</v>
      </c>
    </row>
    <row r="6229" spans="5:7" x14ac:dyDescent="0.3">
      <c r="E6229" s="9" t="s">
        <v>57</v>
      </c>
      <c r="F6229" s="8">
        <v>70000000</v>
      </c>
      <c r="G6229" s="8">
        <v>42194060</v>
      </c>
    </row>
    <row r="6230" spans="5:7" x14ac:dyDescent="0.3">
      <c r="E6230" s="10" t="s">
        <v>1894</v>
      </c>
      <c r="F6230" s="8">
        <v>70000000</v>
      </c>
      <c r="G6230" s="8">
        <v>42194060</v>
      </c>
    </row>
    <row r="6231" spans="5:7" x14ac:dyDescent="0.3">
      <c r="E6231" s="2" t="s">
        <v>2809</v>
      </c>
      <c r="F6231" s="8">
        <v>100000000</v>
      </c>
      <c r="G6231" s="8">
        <v>180011740</v>
      </c>
    </row>
    <row r="6232" spans="5:7" x14ac:dyDescent="0.3">
      <c r="E6232" s="9" t="s">
        <v>94</v>
      </c>
      <c r="F6232" s="8">
        <v>100000000</v>
      </c>
      <c r="G6232" s="8">
        <v>180011740</v>
      </c>
    </row>
    <row r="6233" spans="5:7" x14ac:dyDescent="0.3">
      <c r="E6233" s="10" t="s">
        <v>21</v>
      </c>
      <c r="F6233" s="8">
        <v>100000000</v>
      </c>
      <c r="G6233" s="8">
        <v>180011740</v>
      </c>
    </row>
    <row r="6234" spans="5:7" x14ac:dyDescent="0.3">
      <c r="E6234" s="2" t="s">
        <v>547</v>
      </c>
      <c r="F6234" s="8">
        <v>6000000</v>
      </c>
      <c r="G6234" s="8">
        <v>137963328</v>
      </c>
    </row>
    <row r="6235" spans="5:7" x14ac:dyDescent="0.3">
      <c r="E6235" s="9" t="s">
        <v>26</v>
      </c>
      <c r="F6235" s="8">
        <v>6000000</v>
      </c>
      <c r="G6235" s="8">
        <v>137963328</v>
      </c>
    </row>
    <row r="6236" spans="5:7" x14ac:dyDescent="0.3">
      <c r="E6236" s="10" t="s">
        <v>100</v>
      </c>
      <c r="F6236" s="8">
        <v>6000000</v>
      </c>
      <c r="G6236" s="8">
        <v>137963328</v>
      </c>
    </row>
    <row r="6237" spans="5:7" x14ac:dyDescent="0.3">
      <c r="E6237" s="2" t="s">
        <v>2158</v>
      </c>
      <c r="F6237" s="8">
        <v>24000000</v>
      </c>
      <c r="G6237" s="8">
        <v>8427204</v>
      </c>
    </row>
    <row r="6238" spans="5:7" x14ac:dyDescent="0.3">
      <c r="E6238" s="9" t="s">
        <v>37</v>
      </c>
      <c r="F6238" s="8">
        <v>24000000</v>
      </c>
      <c r="G6238" s="8">
        <v>8427204</v>
      </c>
    </row>
    <row r="6239" spans="5:7" x14ac:dyDescent="0.3">
      <c r="E6239" s="10" t="s">
        <v>21</v>
      </c>
      <c r="F6239" s="8">
        <v>24000000</v>
      </c>
      <c r="G6239" s="8">
        <v>8427204</v>
      </c>
    </row>
    <row r="6240" spans="5:7" x14ac:dyDescent="0.3">
      <c r="E6240" s="2" t="s">
        <v>6186</v>
      </c>
      <c r="F6240" s="8">
        <v>35000000</v>
      </c>
      <c r="G6240" s="8">
        <v>13101142</v>
      </c>
    </row>
    <row r="6241" spans="5:7" x14ac:dyDescent="0.3">
      <c r="E6241" s="9" t="s">
        <v>37</v>
      </c>
      <c r="F6241" s="8">
        <v>35000000</v>
      </c>
      <c r="G6241" s="8">
        <v>13101142</v>
      </c>
    </row>
    <row r="6242" spans="5:7" x14ac:dyDescent="0.3">
      <c r="E6242" s="10" t="s">
        <v>21</v>
      </c>
      <c r="F6242" s="8">
        <v>35000000</v>
      </c>
      <c r="G6242" s="8">
        <v>13101142</v>
      </c>
    </row>
    <row r="6243" spans="5:7" x14ac:dyDescent="0.3">
      <c r="E6243" s="2" t="s">
        <v>1252</v>
      </c>
      <c r="F6243" s="8">
        <v>55000000</v>
      </c>
      <c r="G6243" s="8">
        <v>141600000</v>
      </c>
    </row>
    <row r="6244" spans="5:7" x14ac:dyDescent="0.3">
      <c r="E6244" s="9" t="s">
        <v>57</v>
      </c>
      <c r="F6244" s="8">
        <v>55000000</v>
      </c>
      <c r="G6244" s="8">
        <v>141600000</v>
      </c>
    </row>
    <row r="6245" spans="5:7" x14ac:dyDescent="0.3">
      <c r="E6245" s="10" t="s">
        <v>21</v>
      </c>
      <c r="F6245" s="8">
        <v>55000000</v>
      </c>
      <c r="G6245" s="8">
        <v>141600000</v>
      </c>
    </row>
    <row r="6246" spans="5:7" x14ac:dyDescent="0.3">
      <c r="E6246" s="2" t="s">
        <v>1019</v>
      </c>
      <c r="F6246" s="8">
        <v>14000000</v>
      </c>
      <c r="G6246" s="8">
        <v>27515786</v>
      </c>
    </row>
    <row r="6247" spans="5:7" x14ac:dyDescent="0.3">
      <c r="E6247" s="9" t="s">
        <v>26</v>
      </c>
      <c r="F6247" s="8">
        <v>14000000</v>
      </c>
      <c r="G6247" s="8">
        <v>27515786</v>
      </c>
    </row>
    <row r="6248" spans="5:7" x14ac:dyDescent="0.3">
      <c r="E6248" s="10" t="s">
        <v>21</v>
      </c>
      <c r="F6248" s="8">
        <v>14000000</v>
      </c>
      <c r="G6248" s="8">
        <v>27515786</v>
      </c>
    </row>
    <row r="6249" spans="5:7" x14ac:dyDescent="0.3">
      <c r="E6249" s="2" t="s">
        <v>6940</v>
      </c>
      <c r="F6249" s="8">
        <v>105000000</v>
      </c>
      <c r="G6249" s="8">
        <v>28772222</v>
      </c>
    </row>
    <row r="6250" spans="5:7" x14ac:dyDescent="0.3">
      <c r="E6250" s="9" t="s">
        <v>94</v>
      </c>
      <c r="F6250" s="8">
        <v>105000000</v>
      </c>
      <c r="G6250" s="8">
        <v>28772222</v>
      </c>
    </row>
    <row r="6251" spans="5:7" x14ac:dyDescent="0.3">
      <c r="E6251" s="10" t="s">
        <v>21</v>
      </c>
      <c r="F6251" s="8">
        <v>105000000</v>
      </c>
      <c r="G6251" s="8">
        <v>28772222</v>
      </c>
    </row>
    <row r="6252" spans="5:7" x14ac:dyDescent="0.3">
      <c r="E6252" s="2" t="s">
        <v>469</v>
      </c>
      <c r="F6252" s="8">
        <v>4500000</v>
      </c>
      <c r="G6252" s="8">
        <v>81200000</v>
      </c>
    </row>
    <row r="6253" spans="5:7" x14ac:dyDescent="0.3">
      <c r="E6253" s="9" t="s">
        <v>37</v>
      </c>
      <c r="F6253" s="8">
        <v>4500000</v>
      </c>
      <c r="G6253" s="8">
        <v>81200000</v>
      </c>
    </row>
    <row r="6254" spans="5:7" x14ac:dyDescent="0.3">
      <c r="E6254" s="10" t="s">
        <v>21</v>
      </c>
      <c r="F6254" s="8">
        <v>4500000</v>
      </c>
      <c r="G6254" s="8">
        <v>81200000</v>
      </c>
    </row>
    <row r="6255" spans="5:7" x14ac:dyDescent="0.3">
      <c r="E6255" s="2" t="s">
        <v>1119</v>
      </c>
      <c r="F6255" s="8">
        <v>6200000</v>
      </c>
      <c r="G6255" s="8">
        <v>126247</v>
      </c>
    </row>
    <row r="6256" spans="5:7" x14ac:dyDescent="0.3">
      <c r="E6256" s="9" t="s">
        <v>37</v>
      </c>
      <c r="F6256" s="8">
        <v>6200000</v>
      </c>
      <c r="G6256" s="8">
        <v>126247</v>
      </c>
    </row>
    <row r="6257" spans="5:7" x14ac:dyDescent="0.3">
      <c r="E6257" s="10" t="s">
        <v>21</v>
      </c>
      <c r="F6257" s="8">
        <v>6200000</v>
      </c>
      <c r="G6257" s="8">
        <v>126247</v>
      </c>
    </row>
    <row r="6258" spans="5:7" x14ac:dyDescent="0.3">
      <c r="E6258" s="2" t="s">
        <v>2454</v>
      </c>
      <c r="F6258" s="8">
        <v>6000000</v>
      </c>
      <c r="G6258" s="8">
        <v>8596914</v>
      </c>
    </row>
    <row r="6259" spans="5:7" x14ac:dyDescent="0.3">
      <c r="E6259" s="9" t="s">
        <v>78</v>
      </c>
      <c r="F6259" s="8">
        <v>6000000</v>
      </c>
      <c r="G6259" s="8">
        <v>8596914</v>
      </c>
    </row>
    <row r="6260" spans="5:7" x14ac:dyDescent="0.3">
      <c r="E6260" s="10" t="s">
        <v>21</v>
      </c>
      <c r="F6260" s="8">
        <v>6000000</v>
      </c>
      <c r="G6260" s="8">
        <v>8596914</v>
      </c>
    </row>
    <row r="6261" spans="5:7" x14ac:dyDescent="0.3">
      <c r="E6261" s="2" t="s">
        <v>400</v>
      </c>
      <c r="F6261" s="8">
        <v>10700000</v>
      </c>
      <c r="G6261" s="8">
        <v>76600000</v>
      </c>
    </row>
    <row r="6262" spans="5:7" x14ac:dyDescent="0.3">
      <c r="E6262" s="9" t="s">
        <v>332</v>
      </c>
      <c r="F6262" s="8">
        <v>10700000</v>
      </c>
      <c r="G6262" s="8">
        <v>76600000</v>
      </c>
    </row>
    <row r="6263" spans="5:7" x14ac:dyDescent="0.3">
      <c r="E6263" s="10" t="s">
        <v>21</v>
      </c>
      <c r="F6263" s="8">
        <v>10700000</v>
      </c>
      <c r="G6263" s="8">
        <v>76600000</v>
      </c>
    </row>
    <row r="6264" spans="5:7" x14ac:dyDescent="0.3">
      <c r="E6264" s="2" t="s">
        <v>697</v>
      </c>
      <c r="F6264" s="8">
        <v>10500000</v>
      </c>
      <c r="G6264" s="8">
        <v>14114488</v>
      </c>
    </row>
    <row r="6265" spans="5:7" x14ac:dyDescent="0.3">
      <c r="E6265" s="9" t="s">
        <v>108</v>
      </c>
      <c r="F6265" s="8">
        <v>10500000</v>
      </c>
      <c r="G6265" s="8">
        <v>14114488</v>
      </c>
    </row>
    <row r="6266" spans="5:7" x14ac:dyDescent="0.3">
      <c r="E6266" s="10" t="s">
        <v>21</v>
      </c>
      <c r="F6266" s="8">
        <v>10500000</v>
      </c>
      <c r="G6266" s="8">
        <v>14114488</v>
      </c>
    </row>
    <row r="6267" spans="5:7" x14ac:dyDescent="0.3">
      <c r="E6267" s="2" t="s">
        <v>6727</v>
      </c>
      <c r="F6267" s="8">
        <v>80000000</v>
      </c>
      <c r="G6267" s="8">
        <v>23219748</v>
      </c>
    </row>
    <row r="6268" spans="5:7" x14ac:dyDescent="0.3">
      <c r="E6268" s="9" t="s">
        <v>94</v>
      </c>
      <c r="F6268" s="8">
        <v>80000000</v>
      </c>
      <c r="G6268" s="8">
        <v>23219748</v>
      </c>
    </row>
    <row r="6269" spans="5:7" x14ac:dyDescent="0.3">
      <c r="E6269" s="10" t="s">
        <v>355</v>
      </c>
      <c r="F6269" s="8">
        <v>80000000</v>
      </c>
      <c r="G6269" s="8">
        <v>23219748</v>
      </c>
    </row>
    <row r="6270" spans="5:7" x14ac:dyDescent="0.3">
      <c r="E6270" s="2" t="s">
        <v>4993</v>
      </c>
      <c r="F6270" s="8">
        <v>1500000</v>
      </c>
      <c r="G6270" s="8">
        <v>3478</v>
      </c>
    </row>
    <row r="6271" spans="5:7" x14ac:dyDescent="0.3">
      <c r="E6271" s="9" t="s">
        <v>332</v>
      </c>
      <c r="F6271" s="8">
        <v>1500000</v>
      </c>
      <c r="G6271" s="8">
        <v>3478</v>
      </c>
    </row>
    <row r="6272" spans="5:7" x14ac:dyDescent="0.3">
      <c r="E6272" s="10" t="s">
        <v>355</v>
      </c>
      <c r="F6272" s="8">
        <v>1500000</v>
      </c>
      <c r="G6272" s="8">
        <v>3478</v>
      </c>
    </row>
    <row r="6273" spans="5:7" x14ac:dyDescent="0.3">
      <c r="E6273" s="2" t="s">
        <v>4996</v>
      </c>
      <c r="F6273" s="8">
        <v>34000000</v>
      </c>
      <c r="G6273" s="8">
        <v>15081783</v>
      </c>
    </row>
    <row r="6274" spans="5:7" x14ac:dyDescent="0.3">
      <c r="E6274" s="9" t="s">
        <v>57</v>
      </c>
      <c r="F6274" s="8">
        <v>34000000</v>
      </c>
      <c r="G6274" s="8">
        <v>15081783</v>
      </c>
    </row>
    <row r="6275" spans="5:7" x14ac:dyDescent="0.3">
      <c r="E6275" s="10" t="s">
        <v>96</v>
      </c>
      <c r="F6275" s="8">
        <v>34000000</v>
      </c>
      <c r="G6275" s="8">
        <v>15081783</v>
      </c>
    </row>
    <row r="6276" spans="5:7" x14ac:dyDescent="0.3">
      <c r="E6276" s="2" t="s">
        <v>4082</v>
      </c>
      <c r="F6276" s="8">
        <v>20000000</v>
      </c>
      <c r="G6276" s="8">
        <v>18081626</v>
      </c>
    </row>
    <row r="6277" spans="5:7" x14ac:dyDescent="0.3">
      <c r="E6277" s="9" t="s">
        <v>50</v>
      </c>
      <c r="F6277" s="8">
        <v>20000000</v>
      </c>
      <c r="G6277" s="8">
        <v>18081626</v>
      </c>
    </row>
    <row r="6278" spans="5:7" x14ac:dyDescent="0.3">
      <c r="E6278" s="10" t="s">
        <v>21</v>
      </c>
      <c r="F6278" s="8">
        <v>20000000</v>
      </c>
      <c r="G6278" s="8">
        <v>18081626</v>
      </c>
    </row>
    <row r="6279" spans="5:7" x14ac:dyDescent="0.3">
      <c r="E6279" s="2" t="s">
        <v>3135</v>
      </c>
      <c r="F6279" s="8">
        <v>4000000</v>
      </c>
      <c r="G6279" s="8">
        <v>562059</v>
      </c>
    </row>
    <row r="6280" spans="5:7" x14ac:dyDescent="0.3">
      <c r="E6280" s="9" t="s">
        <v>26</v>
      </c>
      <c r="F6280" s="8">
        <v>4000000</v>
      </c>
      <c r="G6280" s="8">
        <v>562059</v>
      </c>
    </row>
    <row r="6281" spans="5:7" x14ac:dyDescent="0.3">
      <c r="E6281" s="10" t="s">
        <v>21</v>
      </c>
      <c r="F6281" s="8">
        <v>4000000</v>
      </c>
      <c r="G6281" s="8">
        <v>562059</v>
      </c>
    </row>
    <row r="6282" spans="5:7" x14ac:dyDescent="0.3">
      <c r="E6282" s="2" t="s">
        <v>2810</v>
      </c>
      <c r="F6282" s="8">
        <v>3000000</v>
      </c>
      <c r="G6282" s="8">
        <v>3293258</v>
      </c>
    </row>
    <row r="6283" spans="5:7" x14ac:dyDescent="0.3">
      <c r="E6283" s="9" t="s">
        <v>94</v>
      </c>
      <c r="F6283" s="8">
        <v>3000000</v>
      </c>
      <c r="G6283" s="8">
        <v>3293258</v>
      </c>
    </row>
    <row r="6284" spans="5:7" x14ac:dyDescent="0.3">
      <c r="E6284" s="10" t="s">
        <v>21</v>
      </c>
      <c r="F6284" s="8">
        <v>3000000</v>
      </c>
      <c r="G6284" s="8">
        <v>3293258</v>
      </c>
    </row>
    <row r="6285" spans="5:7" x14ac:dyDescent="0.3">
      <c r="E6285" s="2" t="s">
        <v>354</v>
      </c>
      <c r="F6285" s="8">
        <v>4000000</v>
      </c>
      <c r="G6285" s="8">
        <v>105500000</v>
      </c>
    </row>
    <row r="6286" spans="5:7" x14ac:dyDescent="0.3">
      <c r="E6286" s="9" t="s">
        <v>37</v>
      </c>
      <c r="F6286" s="8">
        <v>4000000</v>
      </c>
      <c r="G6286" s="8">
        <v>105500000</v>
      </c>
    </row>
    <row r="6287" spans="5:7" x14ac:dyDescent="0.3">
      <c r="E6287" s="10" t="s">
        <v>355</v>
      </c>
      <c r="F6287" s="8">
        <v>4000000</v>
      </c>
      <c r="G6287" s="8">
        <v>105500000</v>
      </c>
    </row>
    <row r="6288" spans="5:7" x14ac:dyDescent="0.3">
      <c r="E6288" s="2" t="s">
        <v>4440</v>
      </c>
      <c r="F6288" s="8">
        <v>160000000</v>
      </c>
      <c r="G6288" s="8">
        <v>60655503</v>
      </c>
    </row>
    <row r="6289" spans="5:7" x14ac:dyDescent="0.3">
      <c r="E6289" s="9" t="s">
        <v>94</v>
      </c>
      <c r="F6289" s="8">
        <v>160000000</v>
      </c>
      <c r="G6289" s="8">
        <v>60655503</v>
      </c>
    </row>
    <row r="6290" spans="5:7" x14ac:dyDescent="0.3">
      <c r="E6290" s="10" t="s">
        <v>21</v>
      </c>
      <c r="F6290" s="8">
        <v>160000000</v>
      </c>
      <c r="G6290" s="8">
        <v>60655503</v>
      </c>
    </row>
    <row r="6291" spans="5:7" x14ac:dyDescent="0.3">
      <c r="E6291" s="2" t="s">
        <v>5356</v>
      </c>
      <c r="F6291" s="8">
        <v>15000000</v>
      </c>
      <c r="G6291" s="8">
        <v>6373693</v>
      </c>
    </row>
    <row r="6292" spans="5:7" x14ac:dyDescent="0.3">
      <c r="E6292" s="9" t="s">
        <v>37</v>
      </c>
      <c r="F6292" s="8">
        <v>15000000</v>
      </c>
      <c r="G6292" s="8">
        <v>6373693</v>
      </c>
    </row>
    <row r="6293" spans="5:7" x14ac:dyDescent="0.3">
      <c r="E6293" s="10" t="s">
        <v>21</v>
      </c>
      <c r="F6293" s="8">
        <v>15000000</v>
      </c>
      <c r="G6293" s="8">
        <v>6373693</v>
      </c>
    </row>
    <row r="6294" spans="5:7" x14ac:dyDescent="0.3">
      <c r="E6294" s="2" t="s">
        <v>4441</v>
      </c>
      <c r="F6294" s="8">
        <v>500000</v>
      </c>
      <c r="G6294" s="8">
        <v>23000</v>
      </c>
    </row>
    <row r="6295" spans="5:7" x14ac:dyDescent="0.3">
      <c r="E6295" s="9" t="s">
        <v>37</v>
      </c>
      <c r="F6295" s="8">
        <v>500000</v>
      </c>
      <c r="G6295" s="8">
        <v>23000</v>
      </c>
    </row>
    <row r="6296" spans="5:7" x14ac:dyDescent="0.3">
      <c r="E6296" s="10" t="s">
        <v>21</v>
      </c>
      <c r="F6296" s="8">
        <v>500000</v>
      </c>
      <c r="G6296" s="8">
        <v>23000</v>
      </c>
    </row>
    <row r="6297" spans="5:7" x14ac:dyDescent="0.3">
      <c r="E6297" s="2" t="s">
        <v>1852</v>
      </c>
      <c r="F6297" s="8">
        <v>48000000</v>
      </c>
      <c r="G6297" s="8">
        <v>46611204</v>
      </c>
    </row>
    <row r="6298" spans="5:7" x14ac:dyDescent="0.3">
      <c r="E6298" s="9" t="s">
        <v>37</v>
      </c>
      <c r="F6298" s="8">
        <v>48000000</v>
      </c>
      <c r="G6298" s="8">
        <v>46611204</v>
      </c>
    </row>
    <row r="6299" spans="5:7" x14ac:dyDescent="0.3">
      <c r="E6299" s="10" t="s">
        <v>21</v>
      </c>
      <c r="F6299" s="8">
        <v>48000000</v>
      </c>
      <c r="G6299" s="8">
        <v>46611204</v>
      </c>
    </row>
    <row r="6300" spans="5:7" x14ac:dyDescent="0.3">
      <c r="E6300" s="2" t="s">
        <v>5358</v>
      </c>
      <c r="F6300" s="8">
        <v>10000000</v>
      </c>
      <c r="G6300" s="8">
        <v>47536959</v>
      </c>
    </row>
    <row r="6301" spans="5:7" x14ac:dyDescent="0.3">
      <c r="E6301" s="9" t="s">
        <v>26</v>
      </c>
      <c r="F6301" s="8">
        <v>10000000</v>
      </c>
      <c r="G6301" s="8">
        <v>47536959</v>
      </c>
    </row>
    <row r="6302" spans="5:7" x14ac:dyDescent="0.3">
      <c r="E6302" s="10" t="s">
        <v>21</v>
      </c>
      <c r="F6302" s="8">
        <v>10000000</v>
      </c>
      <c r="G6302" s="8">
        <v>47536959</v>
      </c>
    </row>
    <row r="6303" spans="5:7" x14ac:dyDescent="0.3">
      <c r="E6303" s="2" t="s">
        <v>621</v>
      </c>
      <c r="F6303" s="8">
        <v>15000000</v>
      </c>
      <c r="G6303" s="8">
        <v>59735548</v>
      </c>
    </row>
    <row r="6304" spans="5:7" x14ac:dyDescent="0.3">
      <c r="E6304" s="9" t="s">
        <v>94</v>
      </c>
      <c r="F6304" s="8">
        <v>15000000</v>
      </c>
      <c r="G6304" s="8">
        <v>59735548</v>
      </c>
    </row>
    <row r="6305" spans="5:7" x14ac:dyDescent="0.3">
      <c r="E6305" s="10" t="s">
        <v>21</v>
      </c>
      <c r="F6305" s="8">
        <v>15000000</v>
      </c>
      <c r="G6305" s="8">
        <v>59735548</v>
      </c>
    </row>
    <row r="6306" spans="5:7" x14ac:dyDescent="0.3">
      <c r="E6306" s="2" t="s">
        <v>820</v>
      </c>
      <c r="F6306" s="8">
        <v>35000000</v>
      </c>
      <c r="G6306" s="8">
        <v>30669413</v>
      </c>
    </row>
    <row r="6307" spans="5:7" x14ac:dyDescent="0.3">
      <c r="E6307" s="9" t="s">
        <v>94</v>
      </c>
      <c r="F6307" s="8">
        <v>35000000</v>
      </c>
      <c r="G6307" s="8">
        <v>30669413</v>
      </c>
    </row>
    <row r="6308" spans="5:7" x14ac:dyDescent="0.3">
      <c r="E6308" s="10" t="s">
        <v>21</v>
      </c>
      <c r="F6308" s="8">
        <v>35000000</v>
      </c>
      <c r="G6308" s="8">
        <v>30669413</v>
      </c>
    </row>
    <row r="6309" spans="5:7" x14ac:dyDescent="0.3">
      <c r="E6309" s="2" t="s">
        <v>5633</v>
      </c>
      <c r="F6309" s="8">
        <v>40000000</v>
      </c>
      <c r="G6309" s="8">
        <v>52000688</v>
      </c>
    </row>
    <row r="6310" spans="5:7" x14ac:dyDescent="0.3">
      <c r="E6310" s="9" t="s">
        <v>94</v>
      </c>
      <c r="F6310" s="8">
        <v>40000000</v>
      </c>
      <c r="G6310" s="8">
        <v>52000688</v>
      </c>
    </row>
    <row r="6311" spans="5:7" x14ac:dyDescent="0.3">
      <c r="E6311" s="10" t="s">
        <v>21</v>
      </c>
      <c r="F6311" s="8">
        <v>40000000</v>
      </c>
      <c r="G6311" s="8">
        <v>52000688</v>
      </c>
    </row>
    <row r="6312" spans="5:7" x14ac:dyDescent="0.3">
      <c r="E6312" s="2" t="s">
        <v>1624</v>
      </c>
      <c r="F6312" s="8">
        <v>8000000</v>
      </c>
      <c r="G6312" s="8">
        <v>532190</v>
      </c>
    </row>
    <row r="6313" spans="5:7" x14ac:dyDescent="0.3">
      <c r="E6313" s="9" t="s">
        <v>78</v>
      </c>
      <c r="F6313" s="8">
        <v>8000000</v>
      </c>
      <c r="G6313" s="8">
        <v>532190</v>
      </c>
    </row>
    <row r="6314" spans="5:7" x14ac:dyDescent="0.3">
      <c r="E6314" s="10" t="s">
        <v>21</v>
      </c>
      <c r="F6314" s="8">
        <v>8000000</v>
      </c>
      <c r="G6314" s="8">
        <v>532190</v>
      </c>
    </row>
    <row r="6315" spans="5:7" x14ac:dyDescent="0.3">
      <c r="E6315" s="2" t="s">
        <v>6187</v>
      </c>
      <c r="F6315" s="8">
        <v>35000000</v>
      </c>
      <c r="G6315" s="8">
        <v>20275446</v>
      </c>
    </row>
    <row r="6316" spans="5:7" x14ac:dyDescent="0.3">
      <c r="E6316" s="9" t="s">
        <v>94</v>
      </c>
      <c r="F6316" s="8">
        <v>35000000</v>
      </c>
      <c r="G6316" s="8">
        <v>20275446</v>
      </c>
    </row>
    <row r="6317" spans="5:7" x14ac:dyDescent="0.3">
      <c r="E6317" s="10" t="s">
        <v>21</v>
      </c>
      <c r="F6317" s="8">
        <v>35000000</v>
      </c>
      <c r="G6317" s="8">
        <v>20275446</v>
      </c>
    </row>
    <row r="6318" spans="5:7" x14ac:dyDescent="0.3">
      <c r="E6318" s="2" t="s">
        <v>4736</v>
      </c>
      <c r="F6318" s="8">
        <v>20000000</v>
      </c>
      <c r="G6318" s="8">
        <v>47852604</v>
      </c>
    </row>
    <row r="6319" spans="5:7" x14ac:dyDescent="0.3">
      <c r="E6319" s="9" t="s">
        <v>26</v>
      </c>
      <c r="F6319" s="8">
        <v>20000000</v>
      </c>
      <c r="G6319" s="8">
        <v>47852604</v>
      </c>
    </row>
    <row r="6320" spans="5:7" x14ac:dyDescent="0.3">
      <c r="E6320" s="10" t="s">
        <v>21</v>
      </c>
      <c r="F6320" s="8">
        <v>20000000</v>
      </c>
      <c r="G6320" s="8">
        <v>47852604</v>
      </c>
    </row>
    <row r="6321" spans="5:7" x14ac:dyDescent="0.3">
      <c r="E6321" s="2" t="s">
        <v>821</v>
      </c>
      <c r="F6321" s="8">
        <v>14000000</v>
      </c>
      <c r="G6321" s="8">
        <v>178406268</v>
      </c>
    </row>
    <row r="6322" spans="5:7" x14ac:dyDescent="0.3">
      <c r="E6322" s="9" t="s">
        <v>37</v>
      </c>
      <c r="F6322" s="8">
        <v>14000000</v>
      </c>
      <c r="G6322" s="8">
        <v>178406268</v>
      </c>
    </row>
    <row r="6323" spans="5:7" x14ac:dyDescent="0.3">
      <c r="E6323" s="10" t="s">
        <v>21</v>
      </c>
      <c r="F6323" s="8">
        <v>14000000</v>
      </c>
      <c r="G6323" s="8">
        <v>178406268</v>
      </c>
    </row>
    <row r="6324" spans="5:7" x14ac:dyDescent="0.3">
      <c r="E6324" s="2" t="s">
        <v>4084</v>
      </c>
      <c r="F6324" s="8">
        <v>28000000</v>
      </c>
      <c r="G6324" s="8">
        <v>38372662</v>
      </c>
    </row>
    <row r="6325" spans="5:7" x14ac:dyDescent="0.3">
      <c r="E6325" s="9" t="s">
        <v>26</v>
      </c>
      <c r="F6325" s="8">
        <v>28000000</v>
      </c>
      <c r="G6325" s="8">
        <v>38372662</v>
      </c>
    </row>
    <row r="6326" spans="5:7" x14ac:dyDescent="0.3">
      <c r="E6326" s="10" t="s">
        <v>178</v>
      </c>
      <c r="F6326" s="8">
        <v>28000000</v>
      </c>
      <c r="G6326" s="8">
        <v>38372662</v>
      </c>
    </row>
    <row r="6327" spans="5:7" x14ac:dyDescent="0.3">
      <c r="E6327" s="2" t="s">
        <v>4998</v>
      </c>
      <c r="F6327" s="8">
        <v>30000000</v>
      </c>
      <c r="G6327" s="8">
        <v>15709385</v>
      </c>
    </row>
    <row r="6328" spans="5:7" x14ac:dyDescent="0.3">
      <c r="E6328" s="9" t="s">
        <v>19</v>
      </c>
      <c r="F6328" s="8">
        <v>30000000</v>
      </c>
      <c r="G6328" s="8">
        <v>15709385</v>
      </c>
    </row>
    <row r="6329" spans="5:7" x14ac:dyDescent="0.3">
      <c r="E6329" s="10" t="s">
        <v>21</v>
      </c>
      <c r="F6329" s="8">
        <v>30000000</v>
      </c>
      <c r="G6329" s="8">
        <v>15709385</v>
      </c>
    </row>
    <row r="6330" spans="5:7" x14ac:dyDescent="0.3">
      <c r="E6330" s="2" t="s">
        <v>5922</v>
      </c>
      <c r="F6330" s="8">
        <v>60000000</v>
      </c>
      <c r="G6330" s="8">
        <v>29136626</v>
      </c>
    </row>
    <row r="6331" spans="5:7" x14ac:dyDescent="0.3">
      <c r="E6331" s="9" t="s">
        <v>94</v>
      </c>
      <c r="F6331" s="8">
        <v>60000000</v>
      </c>
      <c r="G6331" s="8">
        <v>29136626</v>
      </c>
    </row>
    <row r="6332" spans="5:7" x14ac:dyDescent="0.3">
      <c r="E6332" s="10" t="s">
        <v>21</v>
      </c>
      <c r="F6332" s="8">
        <v>60000000</v>
      </c>
      <c r="G6332" s="8">
        <v>29136626</v>
      </c>
    </row>
    <row r="6333" spans="5:7" x14ac:dyDescent="0.3">
      <c r="E6333" s="2" t="s">
        <v>1855</v>
      </c>
      <c r="F6333" s="8">
        <v>65000000</v>
      </c>
      <c r="G6333" s="8">
        <v>38966057</v>
      </c>
    </row>
    <row r="6334" spans="5:7" x14ac:dyDescent="0.3">
      <c r="E6334" s="9" t="s">
        <v>37</v>
      </c>
      <c r="F6334" s="8">
        <v>65000000</v>
      </c>
      <c r="G6334" s="8">
        <v>38966057</v>
      </c>
    </row>
    <row r="6335" spans="5:7" x14ac:dyDescent="0.3">
      <c r="E6335" s="10" t="s">
        <v>178</v>
      </c>
      <c r="F6335" s="8">
        <v>65000000</v>
      </c>
      <c r="G6335" s="8">
        <v>38966057</v>
      </c>
    </row>
    <row r="6336" spans="5:7" x14ac:dyDescent="0.3">
      <c r="E6336" s="2" t="s">
        <v>3746</v>
      </c>
      <c r="F6336" s="8">
        <v>7000</v>
      </c>
      <c r="G6336" s="8">
        <v>424760</v>
      </c>
    </row>
    <row r="6337" spans="5:7" x14ac:dyDescent="0.3">
      <c r="E6337" s="9" t="s">
        <v>26</v>
      </c>
      <c r="F6337" s="8">
        <v>7000</v>
      </c>
      <c r="G6337" s="8">
        <v>424760</v>
      </c>
    </row>
    <row r="6338" spans="5:7" x14ac:dyDescent="0.3">
      <c r="E6338" s="10" t="s">
        <v>21</v>
      </c>
      <c r="F6338" s="8">
        <v>7000</v>
      </c>
      <c r="G6338" s="8">
        <v>424760</v>
      </c>
    </row>
    <row r="6339" spans="5:7" x14ac:dyDescent="0.3">
      <c r="E6339" s="2" t="s">
        <v>5634</v>
      </c>
      <c r="F6339" s="8">
        <v>200000000</v>
      </c>
      <c r="G6339" s="8">
        <v>90755643</v>
      </c>
    </row>
    <row r="6340" spans="5:7" x14ac:dyDescent="0.3">
      <c r="E6340" s="9" t="s">
        <v>94</v>
      </c>
      <c r="F6340" s="8">
        <v>200000000</v>
      </c>
      <c r="G6340" s="8">
        <v>90755643</v>
      </c>
    </row>
    <row r="6341" spans="5:7" x14ac:dyDescent="0.3">
      <c r="E6341" s="10" t="s">
        <v>21</v>
      </c>
      <c r="F6341" s="8">
        <v>200000000</v>
      </c>
      <c r="G6341" s="8">
        <v>90755643</v>
      </c>
    </row>
    <row r="6342" spans="5:7" x14ac:dyDescent="0.3">
      <c r="E6342" s="2" t="s">
        <v>5360</v>
      </c>
      <c r="F6342" s="8">
        <v>9000000</v>
      </c>
      <c r="G6342" s="8">
        <v>883887</v>
      </c>
    </row>
    <row r="6343" spans="5:7" x14ac:dyDescent="0.3">
      <c r="E6343" s="9" t="s">
        <v>26</v>
      </c>
      <c r="F6343" s="8">
        <v>9000000</v>
      </c>
      <c r="G6343" s="8">
        <v>883887</v>
      </c>
    </row>
    <row r="6344" spans="5:7" x14ac:dyDescent="0.3">
      <c r="E6344" s="10" t="s">
        <v>21</v>
      </c>
      <c r="F6344" s="8">
        <v>9000000</v>
      </c>
      <c r="G6344" s="8">
        <v>883887</v>
      </c>
    </row>
    <row r="6345" spans="5:7" x14ac:dyDescent="0.3">
      <c r="E6345" s="2" t="s">
        <v>1625</v>
      </c>
      <c r="F6345" s="8">
        <v>2400000000</v>
      </c>
      <c r="G6345" s="8">
        <v>2298191</v>
      </c>
    </row>
    <row r="6346" spans="5:7" x14ac:dyDescent="0.3">
      <c r="E6346" s="9" t="s">
        <v>57</v>
      </c>
      <c r="F6346" s="8">
        <v>2400000000</v>
      </c>
      <c r="G6346" s="8">
        <v>2298191</v>
      </c>
    </row>
    <row r="6347" spans="5:7" x14ac:dyDescent="0.3">
      <c r="E6347" s="10" t="s">
        <v>96</v>
      </c>
      <c r="F6347" s="8">
        <v>2400000000</v>
      </c>
      <c r="G6347" s="8">
        <v>2298191</v>
      </c>
    </row>
    <row r="6348" spans="5:7" x14ac:dyDescent="0.3">
      <c r="E6348" s="2" t="s">
        <v>624</v>
      </c>
      <c r="F6348" s="8">
        <v>1300000</v>
      </c>
      <c r="G6348" s="8">
        <v>354704</v>
      </c>
    </row>
    <row r="6349" spans="5:7" x14ac:dyDescent="0.3">
      <c r="E6349" s="9" t="s">
        <v>19</v>
      </c>
      <c r="F6349" s="8">
        <v>1300000</v>
      </c>
      <c r="G6349" s="8">
        <v>354704</v>
      </c>
    </row>
    <row r="6350" spans="5:7" x14ac:dyDescent="0.3">
      <c r="E6350" s="10" t="s">
        <v>21</v>
      </c>
      <c r="F6350" s="8">
        <v>1300000</v>
      </c>
      <c r="G6350" s="8">
        <v>354704</v>
      </c>
    </row>
    <row r="6351" spans="5:7" x14ac:dyDescent="0.3">
      <c r="E6351" s="2" t="s">
        <v>6480</v>
      </c>
      <c r="F6351" s="8">
        <v>46000000</v>
      </c>
      <c r="G6351" s="8">
        <v>60962878</v>
      </c>
    </row>
    <row r="6352" spans="5:7" x14ac:dyDescent="0.3">
      <c r="E6352" s="9" t="s">
        <v>19</v>
      </c>
      <c r="F6352" s="8">
        <v>46000000</v>
      </c>
      <c r="G6352" s="8">
        <v>60962878</v>
      </c>
    </row>
    <row r="6353" spans="5:7" x14ac:dyDescent="0.3">
      <c r="E6353" s="10" t="s">
        <v>21</v>
      </c>
      <c r="F6353" s="8">
        <v>46000000</v>
      </c>
      <c r="G6353" s="8">
        <v>60962878</v>
      </c>
    </row>
    <row r="6354" spans="5:7" x14ac:dyDescent="0.3">
      <c r="E6354" s="2" t="s">
        <v>320</v>
      </c>
      <c r="F6354" s="8">
        <v>10000000</v>
      </c>
      <c r="G6354" s="8">
        <v>69800000</v>
      </c>
    </row>
    <row r="6355" spans="5:7" x14ac:dyDescent="0.3">
      <c r="E6355" s="9" t="s">
        <v>37</v>
      </c>
      <c r="F6355" s="8">
        <v>10000000</v>
      </c>
      <c r="G6355" s="8">
        <v>69800000</v>
      </c>
    </row>
    <row r="6356" spans="5:7" x14ac:dyDescent="0.3">
      <c r="E6356" s="10" t="s">
        <v>21</v>
      </c>
      <c r="F6356" s="8">
        <v>10000000</v>
      </c>
      <c r="G6356" s="8">
        <v>69800000</v>
      </c>
    </row>
    <row r="6357" spans="5:7" x14ac:dyDescent="0.3">
      <c r="E6357" s="2" t="s">
        <v>6942</v>
      </c>
      <c r="F6357" s="8">
        <v>12000000</v>
      </c>
      <c r="G6357" s="8">
        <v>22331028</v>
      </c>
    </row>
    <row r="6358" spans="5:7" x14ac:dyDescent="0.3">
      <c r="E6358" s="9" t="s">
        <v>382</v>
      </c>
      <c r="F6358" s="8">
        <v>12000000</v>
      </c>
      <c r="G6358" s="8">
        <v>22331028</v>
      </c>
    </row>
    <row r="6359" spans="5:7" x14ac:dyDescent="0.3">
      <c r="E6359" s="10" t="s">
        <v>21</v>
      </c>
      <c r="F6359" s="8">
        <v>12000000</v>
      </c>
      <c r="G6359" s="8">
        <v>22331028</v>
      </c>
    </row>
    <row r="6360" spans="5:7" x14ac:dyDescent="0.3">
      <c r="E6360" s="2" t="s">
        <v>6188</v>
      </c>
      <c r="F6360" s="8">
        <v>12000000</v>
      </c>
      <c r="G6360" s="8">
        <v>54724272</v>
      </c>
    </row>
    <row r="6361" spans="5:7" x14ac:dyDescent="0.3">
      <c r="E6361" s="9" t="s">
        <v>37</v>
      </c>
      <c r="F6361" s="8">
        <v>12000000</v>
      </c>
      <c r="G6361" s="8">
        <v>54724272</v>
      </c>
    </row>
    <row r="6362" spans="5:7" x14ac:dyDescent="0.3">
      <c r="E6362" s="10" t="s">
        <v>21</v>
      </c>
      <c r="F6362" s="8">
        <v>12000000</v>
      </c>
      <c r="G6362" s="8">
        <v>54724272</v>
      </c>
    </row>
    <row r="6363" spans="5:7" x14ac:dyDescent="0.3">
      <c r="E6363" s="2" t="s">
        <v>5924</v>
      </c>
      <c r="F6363" s="8">
        <v>8000000</v>
      </c>
      <c r="G6363" s="8">
        <v>10106233</v>
      </c>
    </row>
    <row r="6364" spans="5:7" x14ac:dyDescent="0.3">
      <c r="E6364" s="9" t="s">
        <v>37</v>
      </c>
      <c r="F6364" s="8">
        <v>8000000</v>
      </c>
      <c r="G6364" s="8">
        <v>10106233</v>
      </c>
    </row>
    <row r="6365" spans="5:7" x14ac:dyDescent="0.3">
      <c r="E6365" s="10" t="s">
        <v>21</v>
      </c>
      <c r="F6365" s="8">
        <v>8000000</v>
      </c>
      <c r="G6365" s="8">
        <v>10106233</v>
      </c>
    </row>
    <row r="6366" spans="5:7" x14ac:dyDescent="0.3">
      <c r="E6366" s="2" t="s">
        <v>5000</v>
      </c>
      <c r="F6366" s="8">
        <v>20000000</v>
      </c>
      <c r="G6366" s="8">
        <v>43818159</v>
      </c>
    </row>
    <row r="6367" spans="5:7" x14ac:dyDescent="0.3">
      <c r="E6367" s="9" t="s">
        <v>108</v>
      </c>
      <c r="F6367" s="8">
        <v>20000000</v>
      </c>
      <c r="G6367" s="8">
        <v>43818159</v>
      </c>
    </row>
    <row r="6368" spans="5:7" x14ac:dyDescent="0.3">
      <c r="E6368" s="10" t="s">
        <v>21</v>
      </c>
      <c r="F6368" s="8">
        <v>20000000</v>
      </c>
      <c r="G6368" s="8">
        <v>43818159</v>
      </c>
    </row>
    <row r="6369" spans="5:7" x14ac:dyDescent="0.3">
      <c r="E6369" s="2" t="s">
        <v>6191</v>
      </c>
      <c r="F6369" s="8">
        <v>130000000</v>
      </c>
      <c r="G6369" s="8">
        <v>126464904</v>
      </c>
    </row>
    <row r="6370" spans="5:7" x14ac:dyDescent="0.3">
      <c r="E6370" s="9" t="s">
        <v>57</v>
      </c>
      <c r="F6370" s="8">
        <v>130000000</v>
      </c>
      <c r="G6370" s="8">
        <v>126464904</v>
      </c>
    </row>
    <row r="6371" spans="5:7" x14ac:dyDescent="0.3">
      <c r="E6371" s="10" t="s">
        <v>21</v>
      </c>
      <c r="F6371" s="8">
        <v>130000000</v>
      </c>
      <c r="G6371" s="8">
        <v>126464904</v>
      </c>
    </row>
    <row r="6372" spans="5:7" x14ac:dyDescent="0.3">
      <c r="E6372" s="2" t="s">
        <v>6192</v>
      </c>
      <c r="F6372" s="8">
        <v>15000000</v>
      </c>
      <c r="G6372" s="8">
        <v>7556708</v>
      </c>
    </row>
    <row r="6373" spans="5:7" x14ac:dyDescent="0.3">
      <c r="E6373" s="9" t="s">
        <v>26</v>
      </c>
      <c r="F6373" s="8">
        <v>15000000</v>
      </c>
      <c r="G6373" s="8">
        <v>7556708</v>
      </c>
    </row>
    <row r="6374" spans="5:7" x14ac:dyDescent="0.3">
      <c r="E6374" s="10" t="s">
        <v>21</v>
      </c>
      <c r="F6374" s="8">
        <v>15000000</v>
      </c>
      <c r="G6374" s="8">
        <v>7556708</v>
      </c>
    </row>
    <row r="6375" spans="5:7" x14ac:dyDescent="0.3">
      <c r="E6375" s="2" t="s">
        <v>2457</v>
      </c>
      <c r="F6375" s="8">
        <v>65000000</v>
      </c>
      <c r="G6375" s="8">
        <v>32598931</v>
      </c>
    </row>
    <row r="6376" spans="5:7" x14ac:dyDescent="0.3">
      <c r="E6376" s="9" t="s">
        <v>94</v>
      </c>
      <c r="F6376" s="8">
        <v>65000000</v>
      </c>
      <c r="G6376" s="8">
        <v>32598931</v>
      </c>
    </row>
    <row r="6377" spans="5:7" x14ac:dyDescent="0.3">
      <c r="E6377" s="10" t="s">
        <v>21</v>
      </c>
      <c r="F6377" s="8">
        <v>65000000</v>
      </c>
      <c r="G6377" s="8">
        <v>32598931</v>
      </c>
    </row>
    <row r="6378" spans="5:7" x14ac:dyDescent="0.3">
      <c r="E6378" s="2" t="s">
        <v>107</v>
      </c>
      <c r="F6378" s="8">
        <v>806947</v>
      </c>
      <c r="G6378" s="8">
        <v>32000000</v>
      </c>
    </row>
    <row r="6379" spans="5:7" x14ac:dyDescent="0.3">
      <c r="E6379" s="9" t="s">
        <v>108</v>
      </c>
      <c r="F6379" s="8">
        <v>806947</v>
      </c>
      <c r="G6379" s="8">
        <v>32000000</v>
      </c>
    </row>
    <row r="6380" spans="5:7" x14ac:dyDescent="0.3">
      <c r="E6380" s="10" t="s">
        <v>21</v>
      </c>
      <c r="F6380" s="8">
        <v>806947</v>
      </c>
      <c r="G6380" s="8">
        <v>32000000</v>
      </c>
    </row>
    <row r="6381" spans="5:7" x14ac:dyDescent="0.3">
      <c r="E6381" s="2" t="s">
        <v>2459</v>
      </c>
      <c r="F6381" s="8">
        <v>1500000</v>
      </c>
      <c r="G6381" s="8">
        <v>265107</v>
      </c>
    </row>
    <row r="6382" spans="5:7" x14ac:dyDescent="0.3">
      <c r="E6382" s="9" t="s">
        <v>37</v>
      </c>
      <c r="F6382" s="8">
        <v>1500000</v>
      </c>
      <c r="G6382" s="8">
        <v>265107</v>
      </c>
    </row>
    <row r="6383" spans="5:7" x14ac:dyDescent="0.3">
      <c r="E6383" s="10" t="s">
        <v>351</v>
      </c>
      <c r="F6383" s="8">
        <v>1500000</v>
      </c>
      <c r="G6383" s="8">
        <v>265107</v>
      </c>
    </row>
    <row r="6384" spans="5:7" x14ac:dyDescent="0.3">
      <c r="E6384" s="2" t="s">
        <v>5363</v>
      </c>
      <c r="F6384" s="8">
        <v>100000000</v>
      </c>
      <c r="G6384" s="8">
        <v>97030725</v>
      </c>
    </row>
    <row r="6385" spans="5:7" x14ac:dyDescent="0.3">
      <c r="E6385" s="9" t="s">
        <v>78</v>
      </c>
      <c r="F6385" s="8">
        <v>100000000</v>
      </c>
      <c r="G6385" s="8">
        <v>97030725</v>
      </c>
    </row>
    <row r="6386" spans="5:7" x14ac:dyDescent="0.3">
      <c r="E6386" s="10" t="s">
        <v>21</v>
      </c>
      <c r="F6386" s="8">
        <v>100000000</v>
      </c>
      <c r="G6386" s="8">
        <v>97030725</v>
      </c>
    </row>
    <row r="6387" spans="5:7" x14ac:dyDescent="0.3">
      <c r="E6387" s="2" t="s">
        <v>1121</v>
      </c>
      <c r="F6387" s="8">
        <v>8000000</v>
      </c>
      <c r="G6387" s="8">
        <v>107930000</v>
      </c>
    </row>
    <row r="6388" spans="5:7" x14ac:dyDescent="0.3">
      <c r="E6388" s="9" t="s">
        <v>19</v>
      </c>
      <c r="F6388" s="8">
        <v>8000000</v>
      </c>
      <c r="G6388" s="8">
        <v>107930000</v>
      </c>
    </row>
    <row r="6389" spans="5:7" x14ac:dyDescent="0.3">
      <c r="E6389" s="10" t="s">
        <v>21</v>
      </c>
      <c r="F6389" s="8">
        <v>8000000</v>
      </c>
      <c r="G6389" s="8">
        <v>107930000</v>
      </c>
    </row>
    <row r="6390" spans="5:7" x14ac:dyDescent="0.3">
      <c r="E6390" s="2" t="s">
        <v>4444</v>
      </c>
      <c r="F6390" s="8">
        <v>20000000</v>
      </c>
      <c r="G6390" s="8">
        <v>20259297</v>
      </c>
    </row>
    <row r="6391" spans="5:7" x14ac:dyDescent="0.3">
      <c r="E6391" s="9" t="s">
        <v>26</v>
      </c>
      <c r="F6391" s="8">
        <v>20000000</v>
      </c>
      <c r="G6391" s="8">
        <v>20259297</v>
      </c>
    </row>
    <row r="6392" spans="5:7" x14ac:dyDescent="0.3">
      <c r="E6392" s="10" t="s">
        <v>21</v>
      </c>
      <c r="F6392" s="8">
        <v>20000000</v>
      </c>
      <c r="G6392" s="8">
        <v>20259297</v>
      </c>
    </row>
    <row r="6393" spans="5:7" x14ac:dyDescent="0.3">
      <c r="E6393" s="2" t="s">
        <v>3137</v>
      </c>
      <c r="F6393" s="8">
        <v>25000000</v>
      </c>
      <c r="G6393" s="8">
        <v>17791031</v>
      </c>
    </row>
    <row r="6394" spans="5:7" x14ac:dyDescent="0.3">
      <c r="E6394" s="9" t="s">
        <v>37</v>
      </c>
      <c r="F6394" s="8">
        <v>25000000</v>
      </c>
      <c r="G6394" s="8">
        <v>17791031</v>
      </c>
    </row>
    <row r="6395" spans="5:7" x14ac:dyDescent="0.3">
      <c r="E6395" s="10" t="s">
        <v>21</v>
      </c>
      <c r="F6395" s="8">
        <v>25000000</v>
      </c>
      <c r="G6395" s="8">
        <v>17791031</v>
      </c>
    </row>
    <row r="6396" spans="5:7" x14ac:dyDescent="0.3">
      <c r="E6396" s="2" t="s">
        <v>5002</v>
      </c>
      <c r="F6396" s="8">
        <v>35000000</v>
      </c>
      <c r="G6396" s="8">
        <v>7948159</v>
      </c>
    </row>
    <row r="6397" spans="5:7" x14ac:dyDescent="0.3">
      <c r="E6397" s="9" t="s">
        <v>94</v>
      </c>
      <c r="F6397" s="8">
        <v>35000000</v>
      </c>
      <c r="G6397" s="8">
        <v>7948159</v>
      </c>
    </row>
    <row r="6398" spans="5:7" x14ac:dyDescent="0.3">
      <c r="E6398" s="10" t="s">
        <v>21</v>
      </c>
      <c r="F6398" s="8">
        <v>35000000</v>
      </c>
      <c r="G6398" s="8">
        <v>7948159</v>
      </c>
    </row>
    <row r="6399" spans="5:7" x14ac:dyDescent="0.3">
      <c r="E6399" s="2" t="s">
        <v>2159</v>
      </c>
      <c r="F6399" s="8">
        <v>38000000</v>
      </c>
      <c r="G6399" s="8">
        <v>8406264</v>
      </c>
    </row>
    <row r="6400" spans="5:7" x14ac:dyDescent="0.3">
      <c r="E6400" s="9" t="s">
        <v>37</v>
      </c>
      <c r="F6400" s="8">
        <v>38000000</v>
      </c>
      <c r="G6400" s="8">
        <v>8406264</v>
      </c>
    </row>
    <row r="6401" spans="5:7" x14ac:dyDescent="0.3">
      <c r="E6401" s="10" t="s">
        <v>21</v>
      </c>
      <c r="F6401" s="8">
        <v>38000000</v>
      </c>
      <c r="G6401" s="8">
        <v>8406264</v>
      </c>
    </row>
    <row r="6402" spans="5:7" x14ac:dyDescent="0.3">
      <c r="E6402" s="2" t="s">
        <v>5926</v>
      </c>
      <c r="F6402" s="8">
        <v>130000000</v>
      </c>
      <c r="G6402" s="8">
        <v>149234747</v>
      </c>
    </row>
    <row r="6403" spans="5:7" x14ac:dyDescent="0.3">
      <c r="E6403" s="9" t="s">
        <v>94</v>
      </c>
      <c r="F6403" s="8">
        <v>130000000</v>
      </c>
      <c r="G6403" s="8">
        <v>149234747</v>
      </c>
    </row>
    <row r="6404" spans="5:7" x14ac:dyDescent="0.3">
      <c r="E6404" s="10" t="s">
        <v>21</v>
      </c>
      <c r="F6404" s="8">
        <v>130000000</v>
      </c>
      <c r="G6404" s="8">
        <v>149234747</v>
      </c>
    </row>
    <row r="6405" spans="5:7" x14ac:dyDescent="0.3">
      <c r="E6405" s="2" t="s">
        <v>5004</v>
      </c>
      <c r="F6405" s="8">
        <v>200000000</v>
      </c>
      <c r="G6405" s="8">
        <v>168368427</v>
      </c>
    </row>
    <row r="6406" spans="5:7" x14ac:dyDescent="0.3">
      <c r="E6406" s="9" t="s">
        <v>94</v>
      </c>
      <c r="F6406" s="8">
        <v>200000000</v>
      </c>
      <c r="G6406" s="8">
        <v>168368427</v>
      </c>
    </row>
    <row r="6407" spans="5:7" x14ac:dyDescent="0.3">
      <c r="E6407" s="10" t="s">
        <v>100</v>
      </c>
      <c r="F6407" s="8">
        <v>200000000</v>
      </c>
      <c r="G6407" s="8">
        <v>168368427</v>
      </c>
    </row>
    <row r="6408" spans="5:7" x14ac:dyDescent="0.3">
      <c r="E6408" s="2" t="s">
        <v>5006</v>
      </c>
      <c r="F6408" s="8">
        <v>12000000</v>
      </c>
      <c r="G6408" s="8">
        <v>31691811</v>
      </c>
    </row>
    <row r="6409" spans="5:7" x14ac:dyDescent="0.3">
      <c r="E6409" s="9" t="s">
        <v>108</v>
      </c>
      <c r="F6409" s="8">
        <v>12000000</v>
      </c>
      <c r="G6409" s="8">
        <v>31691811</v>
      </c>
    </row>
    <row r="6410" spans="5:7" x14ac:dyDescent="0.3">
      <c r="E6410" s="10" t="s">
        <v>21</v>
      </c>
      <c r="F6410" s="8">
        <v>12000000</v>
      </c>
      <c r="G6410" s="8">
        <v>31691811</v>
      </c>
    </row>
    <row r="6411" spans="5:7" x14ac:dyDescent="0.3">
      <c r="E6411" s="2" t="s">
        <v>6193</v>
      </c>
      <c r="F6411" s="8">
        <v>11000000</v>
      </c>
      <c r="G6411" s="8">
        <v>18381787</v>
      </c>
    </row>
    <row r="6412" spans="5:7" x14ac:dyDescent="0.3">
      <c r="E6412" s="9" t="s">
        <v>37</v>
      </c>
      <c r="F6412" s="8">
        <v>11000000</v>
      </c>
      <c r="G6412" s="8">
        <v>18381787</v>
      </c>
    </row>
    <row r="6413" spans="5:7" x14ac:dyDescent="0.3">
      <c r="E6413" s="10" t="s">
        <v>100</v>
      </c>
      <c r="F6413" s="8">
        <v>11000000</v>
      </c>
      <c r="G6413" s="8">
        <v>18381787</v>
      </c>
    </row>
    <row r="6414" spans="5:7" x14ac:dyDescent="0.3">
      <c r="E6414" s="2" t="s">
        <v>3138</v>
      </c>
      <c r="F6414" s="8">
        <v>35000000</v>
      </c>
      <c r="G6414" s="8">
        <v>30307804</v>
      </c>
    </row>
    <row r="6415" spans="5:7" x14ac:dyDescent="0.3">
      <c r="E6415" s="9" t="s">
        <v>26</v>
      </c>
      <c r="F6415" s="8">
        <v>35000000</v>
      </c>
      <c r="G6415" s="8">
        <v>30307804</v>
      </c>
    </row>
    <row r="6416" spans="5:7" x14ac:dyDescent="0.3">
      <c r="E6416" s="10" t="s">
        <v>21</v>
      </c>
      <c r="F6416" s="8">
        <v>35000000</v>
      </c>
      <c r="G6416" s="8">
        <v>30307804</v>
      </c>
    </row>
    <row r="6417" spans="5:7" x14ac:dyDescent="0.3">
      <c r="E6417" s="2" t="s">
        <v>823</v>
      </c>
      <c r="F6417" s="8">
        <v>20000000</v>
      </c>
      <c r="G6417" s="8">
        <v>21413105</v>
      </c>
    </row>
    <row r="6418" spans="5:7" x14ac:dyDescent="0.3">
      <c r="E6418" s="9" t="s">
        <v>94</v>
      </c>
      <c r="F6418" s="8">
        <v>20000000</v>
      </c>
      <c r="G6418" s="8">
        <v>21413105</v>
      </c>
    </row>
    <row r="6419" spans="5:7" x14ac:dyDescent="0.3">
      <c r="E6419" s="10" t="s">
        <v>351</v>
      </c>
      <c r="F6419" s="8">
        <v>20000000</v>
      </c>
      <c r="G6419" s="8">
        <v>21413105</v>
      </c>
    </row>
    <row r="6420" spans="5:7" x14ac:dyDescent="0.3">
      <c r="E6420" s="2" t="s">
        <v>2462</v>
      </c>
      <c r="F6420" s="8">
        <v>13500000</v>
      </c>
      <c r="G6420" s="8">
        <v>7060876</v>
      </c>
    </row>
    <row r="6421" spans="5:7" x14ac:dyDescent="0.3">
      <c r="E6421" s="9" t="s">
        <v>78</v>
      </c>
      <c r="F6421" s="8">
        <v>13500000</v>
      </c>
      <c r="G6421" s="8">
        <v>7060876</v>
      </c>
    </row>
    <row r="6422" spans="5:7" x14ac:dyDescent="0.3">
      <c r="E6422" s="10" t="s">
        <v>100</v>
      </c>
      <c r="F6422" s="8">
        <v>13500000</v>
      </c>
      <c r="G6422" s="8">
        <v>7060876</v>
      </c>
    </row>
    <row r="6423" spans="5:7" x14ac:dyDescent="0.3">
      <c r="E6423" s="2" t="s">
        <v>4446</v>
      </c>
      <c r="F6423" s="8">
        <v>400000</v>
      </c>
      <c r="G6423" s="8">
        <v>1689999</v>
      </c>
    </row>
    <row r="6424" spans="5:7" x14ac:dyDescent="0.3">
      <c r="E6424" s="9" t="s">
        <v>26</v>
      </c>
      <c r="F6424" s="8">
        <v>400000</v>
      </c>
      <c r="G6424" s="8">
        <v>1689999</v>
      </c>
    </row>
    <row r="6425" spans="5:7" x14ac:dyDescent="0.3">
      <c r="E6425" s="10" t="s">
        <v>21</v>
      </c>
      <c r="F6425" s="8">
        <v>400000</v>
      </c>
      <c r="G6425" s="8">
        <v>1689999</v>
      </c>
    </row>
    <row r="6426" spans="5:7" x14ac:dyDescent="0.3">
      <c r="E6426" s="2" t="s">
        <v>6481</v>
      </c>
      <c r="F6426" s="8">
        <v>130000000</v>
      </c>
      <c r="G6426" s="8">
        <v>33592415</v>
      </c>
    </row>
    <row r="6427" spans="5:7" x14ac:dyDescent="0.3">
      <c r="E6427" s="9" t="s">
        <v>94</v>
      </c>
      <c r="F6427" s="8">
        <v>130000000</v>
      </c>
      <c r="G6427" s="8">
        <v>33592415</v>
      </c>
    </row>
    <row r="6428" spans="5:7" x14ac:dyDescent="0.3">
      <c r="E6428" s="10" t="s">
        <v>21</v>
      </c>
      <c r="F6428" s="8">
        <v>130000000</v>
      </c>
      <c r="G6428" s="8">
        <v>33592415</v>
      </c>
    </row>
    <row r="6429" spans="5:7" x14ac:dyDescent="0.3">
      <c r="E6429" s="2" t="s">
        <v>6482</v>
      </c>
      <c r="F6429" s="8">
        <v>5500000</v>
      </c>
      <c r="G6429" s="8">
        <v>22770</v>
      </c>
    </row>
    <row r="6430" spans="5:7" x14ac:dyDescent="0.3">
      <c r="E6430" s="9" t="s">
        <v>37</v>
      </c>
      <c r="F6430" s="8">
        <v>5500000</v>
      </c>
      <c r="G6430" s="8">
        <v>22770</v>
      </c>
    </row>
    <row r="6431" spans="5:7" x14ac:dyDescent="0.3">
      <c r="E6431" s="10" t="s">
        <v>96</v>
      </c>
      <c r="F6431" s="8">
        <v>5500000</v>
      </c>
      <c r="G6431" s="8">
        <v>22770</v>
      </c>
    </row>
    <row r="6432" spans="5:7" x14ac:dyDescent="0.3">
      <c r="E6432" s="2" t="s">
        <v>5635</v>
      </c>
      <c r="F6432" s="8">
        <v>5000000</v>
      </c>
      <c r="G6432" s="8">
        <v>2221809</v>
      </c>
    </row>
    <row r="6433" spans="5:7" x14ac:dyDescent="0.3">
      <c r="E6433" s="9" t="s">
        <v>26</v>
      </c>
      <c r="F6433" s="8">
        <v>5000000</v>
      </c>
      <c r="G6433" s="8">
        <v>2221809</v>
      </c>
    </row>
    <row r="6434" spans="5:7" x14ac:dyDescent="0.3">
      <c r="E6434" s="10" t="s">
        <v>21</v>
      </c>
      <c r="F6434" s="8">
        <v>5000000</v>
      </c>
      <c r="G6434" s="8">
        <v>2221809</v>
      </c>
    </row>
    <row r="6435" spans="5:7" x14ac:dyDescent="0.3">
      <c r="E6435" s="2" t="s">
        <v>3140</v>
      </c>
      <c r="F6435" s="8">
        <v>6000000</v>
      </c>
      <c r="G6435" s="8">
        <v>6165429</v>
      </c>
    </row>
    <row r="6436" spans="5:7" x14ac:dyDescent="0.3">
      <c r="E6436" s="9" t="s">
        <v>57</v>
      </c>
      <c r="F6436" s="8">
        <v>6000000</v>
      </c>
      <c r="G6436" s="8">
        <v>6165429</v>
      </c>
    </row>
    <row r="6437" spans="5:7" x14ac:dyDescent="0.3">
      <c r="E6437" s="10" t="s">
        <v>351</v>
      </c>
      <c r="F6437" s="8">
        <v>6000000</v>
      </c>
      <c r="G6437" s="8">
        <v>6165429</v>
      </c>
    </row>
    <row r="6438" spans="5:7" x14ac:dyDescent="0.3">
      <c r="E6438" s="2" t="s">
        <v>5364</v>
      </c>
      <c r="F6438" s="8">
        <v>65000000</v>
      </c>
      <c r="G6438" s="8">
        <v>67128202</v>
      </c>
    </row>
    <row r="6439" spans="5:7" x14ac:dyDescent="0.3">
      <c r="E6439" s="9" t="s">
        <v>94</v>
      </c>
      <c r="F6439" s="8">
        <v>65000000</v>
      </c>
      <c r="G6439" s="8">
        <v>67128202</v>
      </c>
    </row>
    <row r="6440" spans="5:7" x14ac:dyDescent="0.3">
      <c r="E6440" s="10" t="s">
        <v>21</v>
      </c>
      <c r="F6440" s="8">
        <v>65000000</v>
      </c>
      <c r="G6440" s="8">
        <v>67128202</v>
      </c>
    </row>
    <row r="6441" spans="5:7" x14ac:dyDescent="0.3">
      <c r="E6441" s="2" t="s">
        <v>3441</v>
      </c>
      <c r="F6441" s="8">
        <v>35000000</v>
      </c>
      <c r="G6441" s="8">
        <v>52277485</v>
      </c>
    </row>
    <row r="6442" spans="5:7" x14ac:dyDescent="0.3">
      <c r="E6442" s="9" t="s">
        <v>78</v>
      </c>
      <c r="F6442" s="8">
        <v>35000000</v>
      </c>
      <c r="G6442" s="8">
        <v>52277485</v>
      </c>
    </row>
    <row r="6443" spans="5:7" x14ac:dyDescent="0.3">
      <c r="E6443" s="10" t="s">
        <v>21</v>
      </c>
      <c r="F6443" s="8">
        <v>35000000</v>
      </c>
      <c r="G6443" s="8">
        <v>52277485</v>
      </c>
    </row>
    <row r="6444" spans="5:7" x14ac:dyDescent="0.3">
      <c r="E6444" s="2" t="s">
        <v>627</v>
      </c>
      <c r="F6444" s="8">
        <v>16000000</v>
      </c>
      <c r="G6444" s="8">
        <v>14792779</v>
      </c>
    </row>
    <row r="6445" spans="5:7" x14ac:dyDescent="0.3">
      <c r="E6445" s="9" t="s">
        <v>37</v>
      </c>
      <c r="F6445" s="8">
        <v>16000000</v>
      </c>
      <c r="G6445" s="8">
        <v>14792779</v>
      </c>
    </row>
    <row r="6446" spans="5:7" x14ac:dyDescent="0.3">
      <c r="E6446" s="10" t="s">
        <v>21</v>
      </c>
      <c r="F6446" s="8">
        <v>16000000</v>
      </c>
      <c r="G6446" s="8">
        <v>14792779</v>
      </c>
    </row>
    <row r="6447" spans="5:7" x14ac:dyDescent="0.3">
      <c r="E6447" s="2" t="s">
        <v>943</v>
      </c>
      <c r="F6447" s="8">
        <v>35000000</v>
      </c>
      <c r="G6447" s="8">
        <v>4651977</v>
      </c>
    </row>
    <row r="6448" spans="5:7" x14ac:dyDescent="0.3">
      <c r="E6448" s="9" t="s">
        <v>26</v>
      </c>
      <c r="F6448" s="8">
        <v>35000000</v>
      </c>
      <c r="G6448" s="8">
        <v>4651977</v>
      </c>
    </row>
    <row r="6449" spans="5:7" x14ac:dyDescent="0.3">
      <c r="E6449" s="10" t="s">
        <v>21</v>
      </c>
      <c r="F6449" s="8">
        <v>35000000</v>
      </c>
      <c r="G6449" s="8">
        <v>4651977</v>
      </c>
    </row>
    <row r="6450" spans="5:7" x14ac:dyDescent="0.3">
      <c r="E6450" s="2" t="s">
        <v>322</v>
      </c>
      <c r="F6450" s="8">
        <v>18000000</v>
      </c>
      <c r="G6450" s="8">
        <v>45250</v>
      </c>
    </row>
    <row r="6451" spans="5:7" x14ac:dyDescent="0.3">
      <c r="E6451" s="9" t="s">
        <v>78</v>
      </c>
      <c r="F6451" s="8">
        <v>18000000</v>
      </c>
      <c r="G6451" s="8">
        <v>45250</v>
      </c>
    </row>
    <row r="6452" spans="5:7" x14ac:dyDescent="0.3">
      <c r="E6452" s="10" t="s">
        <v>21</v>
      </c>
      <c r="F6452" s="8">
        <v>18000000</v>
      </c>
      <c r="G6452" s="8">
        <v>45250</v>
      </c>
    </row>
    <row r="6453" spans="5:7" x14ac:dyDescent="0.3">
      <c r="E6453" s="2" t="s">
        <v>358</v>
      </c>
      <c r="F6453" s="8">
        <v>18000000</v>
      </c>
      <c r="G6453" s="8">
        <v>242374454</v>
      </c>
    </row>
    <row r="6454" spans="5:7" x14ac:dyDescent="0.3">
      <c r="E6454" s="9" t="s">
        <v>94</v>
      </c>
      <c r="F6454" s="8">
        <v>18000000</v>
      </c>
      <c r="G6454" s="8">
        <v>242374454</v>
      </c>
    </row>
    <row r="6455" spans="5:7" x14ac:dyDescent="0.3">
      <c r="E6455" s="10" t="s">
        <v>21</v>
      </c>
      <c r="F6455" s="8">
        <v>18000000</v>
      </c>
      <c r="G6455" s="8">
        <v>242374454</v>
      </c>
    </row>
    <row r="6456" spans="5:7" x14ac:dyDescent="0.3">
      <c r="E6456" s="2" t="s">
        <v>699</v>
      </c>
      <c r="F6456" s="8">
        <v>25000000</v>
      </c>
      <c r="G6456" s="8">
        <v>172825435</v>
      </c>
    </row>
    <row r="6457" spans="5:7" x14ac:dyDescent="0.3">
      <c r="E6457" s="9" t="s">
        <v>26</v>
      </c>
      <c r="F6457" s="8">
        <v>25000000</v>
      </c>
      <c r="G6457" s="8">
        <v>172825435</v>
      </c>
    </row>
    <row r="6458" spans="5:7" x14ac:dyDescent="0.3">
      <c r="E6458" s="10" t="s">
        <v>21</v>
      </c>
      <c r="F6458" s="8">
        <v>25000000</v>
      </c>
      <c r="G6458" s="8">
        <v>172825435</v>
      </c>
    </row>
    <row r="6459" spans="5:7" x14ac:dyDescent="0.3">
      <c r="E6459" s="2" t="s">
        <v>323</v>
      </c>
      <c r="F6459" s="8">
        <v>36000000</v>
      </c>
      <c r="G6459" s="8">
        <v>7000000</v>
      </c>
    </row>
    <row r="6460" spans="5:7" x14ac:dyDescent="0.3">
      <c r="E6460" s="9" t="s">
        <v>94</v>
      </c>
      <c r="F6460" s="8">
        <v>36000000</v>
      </c>
      <c r="G6460" s="8">
        <v>7000000</v>
      </c>
    </row>
    <row r="6461" spans="5:7" x14ac:dyDescent="0.3">
      <c r="E6461" s="10" t="s">
        <v>100</v>
      </c>
      <c r="F6461" s="8">
        <v>36000000</v>
      </c>
      <c r="G6461" s="8">
        <v>7000000</v>
      </c>
    </row>
    <row r="6462" spans="5:7" x14ac:dyDescent="0.3">
      <c r="E6462" s="2" t="s">
        <v>3748</v>
      </c>
      <c r="F6462" s="8">
        <v>15000000</v>
      </c>
      <c r="G6462" s="8">
        <v>10411980</v>
      </c>
    </row>
    <row r="6463" spans="5:7" x14ac:dyDescent="0.3">
      <c r="E6463" s="9" t="s">
        <v>389</v>
      </c>
      <c r="F6463" s="8">
        <v>15000000</v>
      </c>
      <c r="G6463" s="8">
        <v>10411980</v>
      </c>
    </row>
    <row r="6464" spans="5:7" x14ac:dyDescent="0.3">
      <c r="E6464" s="10" t="s">
        <v>21</v>
      </c>
      <c r="F6464" s="8">
        <v>15000000</v>
      </c>
      <c r="G6464" s="8">
        <v>10411980</v>
      </c>
    </row>
    <row r="6465" spans="5:7" x14ac:dyDescent="0.3">
      <c r="E6465" s="2" t="s">
        <v>944</v>
      </c>
      <c r="F6465" s="8">
        <v>12000000</v>
      </c>
      <c r="G6465" s="8">
        <v>21370057</v>
      </c>
    </row>
    <row r="6466" spans="5:7" x14ac:dyDescent="0.3">
      <c r="E6466" s="9" t="s">
        <v>19</v>
      </c>
      <c r="F6466" s="8">
        <v>12000000</v>
      </c>
      <c r="G6466" s="8">
        <v>21370057</v>
      </c>
    </row>
    <row r="6467" spans="5:7" x14ac:dyDescent="0.3">
      <c r="E6467" s="10" t="s">
        <v>21</v>
      </c>
      <c r="F6467" s="8">
        <v>12000000</v>
      </c>
      <c r="G6467" s="8">
        <v>21370057</v>
      </c>
    </row>
    <row r="6468" spans="5:7" x14ac:dyDescent="0.3">
      <c r="E6468" s="2" t="s">
        <v>3751</v>
      </c>
      <c r="F6468" s="8">
        <v>50000000</v>
      </c>
      <c r="G6468" s="8">
        <v>37486138</v>
      </c>
    </row>
    <row r="6469" spans="5:7" x14ac:dyDescent="0.3">
      <c r="E6469" s="9" t="s">
        <v>37</v>
      </c>
      <c r="F6469" s="8">
        <v>50000000</v>
      </c>
      <c r="G6469" s="8">
        <v>37486138</v>
      </c>
    </row>
    <row r="6470" spans="5:7" x14ac:dyDescent="0.3">
      <c r="E6470" s="10" t="s">
        <v>21</v>
      </c>
      <c r="F6470" s="8">
        <v>50000000</v>
      </c>
      <c r="G6470" s="8">
        <v>37486138</v>
      </c>
    </row>
    <row r="6471" spans="5:7" x14ac:dyDescent="0.3">
      <c r="E6471" s="2" t="s">
        <v>3143</v>
      </c>
      <c r="F6471" s="8">
        <v>800000</v>
      </c>
      <c r="G6471" s="8">
        <v>2073984</v>
      </c>
    </row>
    <row r="6472" spans="5:7" x14ac:dyDescent="0.3">
      <c r="E6472" s="9" t="s">
        <v>26</v>
      </c>
      <c r="F6472" s="8">
        <v>800000</v>
      </c>
      <c r="G6472" s="8">
        <v>2073984</v>
      </c>
    </row>
    <row r="6473" spans="5:7" x14ac:dyDescent="0.3">
      <c r="E6473" s="10" t="s">
        <v>178</v>
      </c>
      <c r="F6473" s="8">
        <v>800000</v>
      </c>
      <c r="G6473" s="8">
        <v>2073984</v>
      </c>
    </row>
    <row r="6474" spans="5:7" x14ac:dyDescent="0.3">
      <c r="E6474" s="2" t="s">
        <v>700</v>
      </c>
      <c r="F6474" s="8">
        <v>63000000</v>
      </c>
      <c r="G6474" s="8">
        <v>53715611</v>
      </c>
    </row>
    <row r="6475" spans="5:7" x14ac:dyDescent="0.3">
      <c r="E6475" s="9" t="s">
        <v>94</v>
      </c>
      <c r="F6475" s="8">
        <v>63000000</v>
      </c>
      <c r="G6475" s="8">
        <v>53715611</v>
      </c>
    </row>
    <row r="6476" spans="5:7" x14ac:dyDescent="0.3">
      <c r="E6476" s="10" t="s">
        <v>21</v>
      </c>
      <c r="F6476" s="8">
        <v>63000000</v>
      </c>
      <c r="G6476" s="8">
        <v>53715611</v>
      </c>
    </row>
    <row r="6477" spans="5:7" x14ac:dyDescent="0.3">
      <c r="E6477" s="2" t="s">
        <v>507</v>
      </c>
      <c r="F6477" s="8">
        <v>44000000</v>
      </c>
      <c r="G6477" s="8">
        <v>150415432</v>
      </c>
    </row>
    <row r="6478" spans="5:7" x14ac:dyDescent="0.3">
      <c r="E6478" s="9" t="s">
        <v>94</v>
      </c>
      <c r="F6478" s="8">
        <v>44000000</v>
      </c>
      <c r="G6478" s="8">
        <v>150415432</v>
      </c>
    </row>
    <row r="6479" spans="5:7" x14ac:dyDescent="0.3">
      <c r="E6479" s="10" t="s">
        <v>21</v>
      </c>
      <c r="F6479" s="8">
        <v>44000000</v>
      </c>
      <c r="G6479" s="8">
        <v>150415432</v>
      </c>
    </row>
    <row r="6480" spans="5:7" x14ac:dyDescent="0.3">
      <c r="E6480" s="2" t="s">
        <v>5636</v>
      </c>
      <c r="F6480" s="8">
        <v>15000000</v>
      </c>
      <c r="G6480" s="8">
        <v>26161406</v>
      </c>
    </row>
    <row r="6481" spans="5:7" x14ac:dyDescent="0.3">
      <c r="E6481" s="9" t="s">
        <v>57</v>
      </c>
      <c r="F6481" s="8">
        <v>15000000</v>
      </c>
      <c r="G6481" s="8">
        <v>26161406</v>
      </c>
    </row>
    <row r="6482" spans="5:7" x14ac:dyDescent="0.3">
      <c r="E6482" s="10" t="s">
        <v>21</v>
      </c>
      <c r="F6482" s="8">
        <v>15000000</v>
      </c>
      <c r="G6482" s="8">
        <v>26161406</v>
      </c>
    </row>
    <row r="6483" spans="5:7" x14ac:dyDescent="0.3">
      <c r="E6483" s="2" t="s">
        <v>2160</v>
      </c>
      <c r="F6483" s="8">
        <v>64000000</v>
      </c>
      <c r="G6483" s="8">
        <v>31054924</v>
      </c>
    </row>
    <row r="6484" spans="5:7" x14ac:dyDescent="0.3">
      <c r="E6484" s="9" t="s">
        <v>26</v>
      </c>
      <c r="F6484" s="8">
        <v>64000000</v>
      </c>
      <c r="G6484" s="8">
        <v>31054924</v>
      </c>
    </row>
    <row r="6485" spans="5:7" x14ac:dyDescent="0.3">
      <c r="E6485" s="10" t="s">
        <v>21</v>
      </c>
      <c r="F6485" s="8">
        <v>64000000</v>
      </c>
      <c r="G6485" s="8">
        <v>31054924</v>
      </c>
    </row>
    <row r="6486" spans="5:7" x14ac:dyDescent="0.3">
      <c r="E6486" s="2" t="s">
        <v>5927</v>
      </c>
      <c r="F6486" s="8">
        <v>135000000</v>
      </c>
      <c r="G6486" s="8">
        <v>123207194</v>
      </c>
    </row>
    <row r="6487" spans="5:7" x14ac:dyDescent="0.3">
      <c r="E6487" s="9" t="s">
        <v>57</v>
      </c>
      <c r="F6487" s="8">
        <v>135000000</v>
      </c>
      <c r="G6487" s="8">
        <v>123207194</v>
      </c>
    </row>
    <row r="6488" spans="5:7" x14ac:dyDescent="0.3">
      <c r="E6488" s="10" t="s">
        <v>21</v>
      </c>
      <c r="F6488" s="8">
        <v>135000000</v>
      </c>
      <c r="G6488" s="8">
        <v>123207194</v>
      </c>
    </row>
    <row r="6489" spans="5:7" x14ac:dyDescent="0.3">
      <c r="E6489" s="2" t="s">
        <v>1415</v>
      </c>
      <c r="F6489" s="8">
        <v>80000000</v>
      </c>
      <c r="G6489" s="8">
        <v>136448821</v>
      </c>
    </row>
    <row r="6490" spans="5:7" x14ac:dyDescent="0.3">
      <c r="E6490" s="9" t="s">
        <v>19</v>
      </c>
      <c r="F6490" s="8">
        <v>80000000</v>
      </c>
      <c r="G6490" s="8">
        <v>136448821</v>
      </c>
    </row>
    <row r="6491" spans="5:7" x14ac:dyDescent="0.3">
      <c r="E6491" s="10" t="s">
        <v>21</v>
      </c>
      <c r="F6491" s="8">
        <v>80000000</v>
      </c>
      <c r="G6491" s="8">
        <v>136448821</v>
      </c>
    </row>
    <row r="6492" spans="5:7" x14ac:dyDescent="0.3">
      <c r="E6492" s="2" t="s">
        <v>1122</v>
      </c>
      <c r="F6492" s="8">
        <v>20000000</v>
      </c>
      <c r="G6492" s="8">
        <v>305070</v>
      </c>
    </row>
    <row r="6493" spans="5:7" x14ac:dyDescent="0.3">
      <c r="E6493" s="9" t="s">
        <v>94</v>
      </c>
      <c r="F6493" s="8">
        <v>20000000</v>
      </c>
      <c r="G6493" s="8">
        <v>305070</v>
      </c>
    </row>
    <row r="6494" spans="5:7" x14ac:dyDescent="0.3">
      <c r="E6494" s="10" t="s">
        <v>21</v>
      </c>
      <c r="F6494" s="8">
        <v>20000000</v>
      </c>
      <c r="G6494" s="8">
        <v>305070</v>
      </c>
    </row>
    <row r="6495" spans="5:7" x14ac:dyDescent="0.3">
      <c r="E6495" s="2" t="s">
        <v>2813</v>
      </c>
      <c r="F6495" s="8">
        <v>48000000</v>
      </c>
      <c r="G6495" s="8">
        <v>56607223</v>
      </c>
    </row>
    <row r="6496" spans="5:7" x14ac:dyDescent="0.3">
      <c r="E6496" s="9" t="s">
        <v>57</v>
      </c>
      <c r="F6496" s="8">
        <v>48000000</v>
      </c>
      <c r="G6496" s="8">
        <v>56607223</v>
      </c>
    </row>
    <row r="6497" spans="5:7" x14ac:dyDescent="0.3">
      <c r="E6497" s="10" t="s">
        <v>355</v>
      </c>
      <c r="F6497" s="8">
        <v>48000000</v>
      </c>
      <c r="G6497" s="8">
        <v>56607223</v>
      </c>
    </row>
    <row r="6498" spans="5:7" x14ac:dyDescent="0.3">
      <c r="E6498" s="2" t="s">
        <v>4738</v>
      </c>
      <c r="F6498" s="8">
        <v>150000000</v>
      </c>
      <c r="G6498" s="8">
        <v>206435493</v>
      </c>
    </row>
    <row r="6499" spans="5:7" x14ac:dyDescent="0.3">
      <c r="E6499" s="9" t="s">
        <v>50</v>
      </c>
      <c r="F6499" s="8">
        <v>150000000</v>
      </c>
      <c r="G6499" s="8">
        <v>206435493</v>
      </c>
    </row>
    <row r="6500" spans="5:7" x14ac:dyDescent="0.3">
      <c r="E6500" s="10" t="s">
        <v>21</v>
      </c>
      <c r="F6500" s="8">
        <v>150000000</v>
      </c>
      <c r="G6500" s="8">
        <v>206435493</v>
      </c>
    </row>
    <row r="6501" spans="5:7" x14ac:dyDescent="0.3">
      <c r="E6501" s="2" t="s">
        <v>2161</v>
      </c>
      <c r="F6501" s="8">
        <v>12000000</v>
      </c>
      <c r="G6501" s="8">
        <v>2060953</v>
      </c>
    </row>
    <row r="6502" spans="5:7" x14ac:dyDescent="0.3">
      <c r="E6502" s="9" t="s">
        <v>332</v>
      </c>
      <c r="F6502" s="8">
        <v>12000000</v>
      </c>
      <c r="G6502" s="8">
        <v>2060953</v>
      </c>
    </row>
    <row r="6503" spans="5:7" x14ac:dyDescent="0.3">
      <c r="E6503" s="10" t="s">
        <v>2162</v>
      </c>
      <c r="F6503" s="8">
        <v>12000000</v>
      </c>
      <c r="G6503" s="8">
        <v>2060953</v>
      </c>
    </row>
    <row r="6504" spans="5:7" x14ac:dyDescent="0.3">
      <c r="E6504" s="2" t="s">
        <v>3753</v>
      </c>
      <c r="F6504" s="8">
        <v>40000000</v>
      </c>
      <c r="G6504" s="8">
        <v>75305995</v>
      </c>
    </row>
    <row r="6505" spans="5:7" x14ac:dyDescent="0.3">
      <c r="E6505" s="9" t="s">
        <v>78</v>
      </c>
      <c r="F6505" s="8">
        <v>40000000</v>
      </c>
      <c r="G6505" s="8">
        <v>75305995</v>
      </c>
    </row>
    <row r="6506" spans="5:7" x14ac:dyDescent="0.3">
      <c r="E6506" s="10" t="s">
        <v>21</v>
      </c>
      <c r="F6506" s="8">
        <v>40000000</v>
      </c>
      <c r="G6506" s="8">
        <v>75305995</v>
      </c>
    </row>
    <row r="6507" spans="5:7" x14ac:dyDescent="0.3">
      <c r="E6507" s="2" t="s">
        <v>2463</v>
      </c>
      <c r="F6507" s="8">
        <v>24000000</v>
      </c>
      <c r="G6507" s="8">
        <v>12372410</v>
      </c>
    </row>
    <row r="6508" spans="5:7" x14ac:dyDescent="0.3">
      <c r="E6508" s="9" t="s">
        <v>37</v>
      </c>
      <c r="F6508" s="8">
        <v>24000000</v>
      </c>
      <c r="G6508" s="8">
        <v>12372410</v>
      </c>
    </row>
    <row r="6509" spans="5:7" x14ac:dyDescent="0.3">
      <c r="E6509" s="10" t="s">
        <v>21</v>
      </c>
      <c r="F6509" s="8">
        <v>24000000</v>
      </c>
      <c r="G6509" s="8">
        <v>12372410</v>
      </c>
    </row>
    <row r="6510" spans="5:7" x14ac:dyDescent="0.3">
      <c r="E6510" s="2" t="s">
        <v>5928</v>
      </c>
      <c r="F6510" s="8">
        <v>110000000</v>
      </c>
      <c r="G6510" s="8">
        <v>85463309</v>
      </c>
    </row>
    <row r="6511" spans="5:7" x14ac:dyDescent="0.3">
      <c r="E6511" s="9" t="s">
        <v>94</v>
      </c>
      <c r="F6511" s="8">
        <v>110000000</v>
      </c>
      <c r="G6511" s="8">
        <v>85463309</v>
      </c>
    </row>
    <row r="6512" spans="5:7" x14ac:dyDescent="0.3">
      <c r="E6512" s="10" t="s">
        <v>21</v>
      </c>
      <c r="F6512" s="8">
        <v>110000000</v>
      </c>
      <c r="G6512" s="8">
        <v>85463309</v>
      </c>
    </row>
    <row r="6513" spans="5:7" x14ac:dyDescent="0.3">
      <c r="E6513" s="2" t="s">
        <v>3146</v>
      </c>
      <c r="F6513" s="8">
        <v>3000000</v>
      </c>
      <c r="G6513" s="8">
        <v>5844929</v>
      </c>
    </row>
    <row r="6514" spans="5:7" x14ac:dyDescent="0.3">
      <c r="E6514" s="9" t="s">
        <v>37</v>
      </c>
      <c r="F6514" s="8">
        <v>3000000</v>
      </c>
      <c r="G6514" s="8">
        <v>5844929</v>
      </c>
    </row>
    <row r="6515" spans="5:7" x14ac:dyDescent="0.3">
      <c r="E6515" s="10" t="s">
        <v>21</v>
      </c>
      <c r="F6515" s="8">
        <v>3000000</v>
      </c>
      <c r="G6515" s="8">
        <v>5844929</v>
      </c>
    </row>
    <row r="6516" spans="5:7" x14ac:dyDescent="0.3">
      <c r="E6516" s="2" t="s">
        <v>2815</v>
      </c>
      <c r="F6516" s="8">
        <v>23000000</v>
      </c>
      <c r="G6516" s="8">
        <v>36696761</v>
      </c>
    </row>
    <row r="6517" spans="5:7" x14ac:dyDescent="0.3">
      <c r="E6517" s="9" t="s">
        <v>50</v>
      </c>
      <c r="F6517" s="8">
        <v>23000000</v>
      </c>
      <c r="G6517" s="8">
        <v>36696761</v>
      </c>
    </row>
    <row r="6518" spans="5:7" x14ac:dyDescent="0.3">
      <c r="E6518" s="10" t="s">
        <v>21</v>
      </c>
      <c r="F6518" s="8">
        <v>23000000</v>
      </c>
      <c r="G6518" s="8">
        <v>36696761</v>
      </c>
    </row>
    <row r="6519" spans="5:7" x14ac:dyDescent="0.3">
      <c r="E6519" s="2" t="s">
        <v>5638</v>
      </c>
      <c r="F6519" s="8">
        <v>58000000</v>
      </c>
      <c r="G6519" s="8">
        <v>90356857</v>
      </c>
    </row>
    <row r="6520" spans="5:7" x14ac:dyDescent="0.3">
      <c r="E6520" s="9" t="s">
        <v>94</v>
      </c>
      <c r="F6520" s="8">
        <v>58000000</v>
      </c>
      <c r="G6520" s="8">
        <v>90356857</v>
      </c>
    </row>
    <row r="6521" spans="5:7" x14ac:dyDescent="0.3">
      <c r="E6521" s="10" t="s">
        <v>21</v>
      </c>
      <c r="F6521" s="8">
        <v>58000000</v>
      </c>
      <c r="G6521" s="8">
        <v>90356857</v>
      </c>
    </row>
    <row r="6522" spans="5:7" x14ac:dyDescent="0.3">
      <c r="E6522" s="2" t="s">
        <v>6485</v>
      </c>
      <c r="F6522" s="8">
        <v>84000000</v>
      </c>
      <c r="G6522" s="8">
        <v>53215979</v>
      </c>
    </row>
    <row r="6523" spans="5:7" x14ac:dyDescent="0.3">
      <c r="E6523" s="9" t="s">
        <v>94</v>
      </c>
      <c r="F6523" s="8">
        <v>84000000</v>
      </c>
      <c r="G6523" s="8">
        <v>53215979</v>
      </c>
    </row>
    <row r="6524" spans="5:7" x14ac:dyDescent="0.3">
      <c r="E6524" s="10" t="s">
        <v>21</v>
      </c>
      <c r="F6524" s="8">
        <v>84000000</v>
      </c>
      <c r="G6524" s="8">
        <v>53215979</v>
      </c>
    </row>
    <row r="6525" spans="5:7" x14ac:dyDescent="0.3">
      <c r="E6525" s="2" t="s">
        <v>5009</v>
      </c>
      <c r="F6525" s="8">
        <v>553632000</v>
      </c>
      <c r="G6525" s="8">
        <v>626809</v>
      </c>
    </row>
    <row r="6526" spans="5:7" x14ac:dyDescent="0.3">
      <c r="E6526" s="9" t="s">
        <v>94</v>
      </c>
      <c r="F6526" s="8">
        <v>553632000</v>
      </c>
      <c r="G6526" s="8">
        <v>626809</v>
      </c>
    </row>
    <row r="6527" spans="5:7" x14ac:dyDescent="0.3">
      <c r="E6527" s="10" t="s">
        <v>640</v>
      </c>
      <c r="F6527" s="8">
        <v>553632000</v>
      </c>
      <c r="G6527" s="8">
        <v>626809</v>
      </c>
    </row>
    <row r="6528" spans="5:7" x14ac:dyDescent="0.3">
      <c r="E6528" s="2" t="s">
        <v>3149</v>
      </c>
      <c r="F6528" s="8">
        <v>78000000</v>
      </c>
      <c r="G6528" s="8">
        <v>92930005</v>
      </c>
    </row>
    <row r="6529" spans="5:7" x14ac:dyDescent="0.3">
      <c r="E6529" s="9" t="s">
        <v>19</v>
      </c>
      <c r="F6529" s="8">
        <v>78000000</v>
      </c>
      <c r="G6529" s="8">
        <v>92930005</v>
      </c>
    </row>
    <row r="6530" spans="5:7" x14ac:dyDescent="0.3">
      <c r="E6530" s="10" t="s">
        <v>28</v>
      </c>
      <c r="F6530" s="8">
        <v>78000000</v>
      </c>
      <c r="G6530" s="8">
        <v>92930005</v>
      </c>
    </row>
    <row r="6531" spans="5:7" x14ac:dyDescent="0.3">
      <c r="E6531" s="2" t="s">
        <v>4087</v>
      </c>
      <c r="F6531" s="8">
        <v>26000000</v>
      </c>
      <c r="G6531" s="8">
        <v>57859105</v>
      </c>
    </row>
    <row r="6532" spans="5:7" x14ac:dyDescent="0.3">
      <c r="E6532" s="9" t="s">
        <v>311</v>
      </c>
      <c r="F6532" s="8">
        <v>26000000</v>
      </c>
      <c r="G6532" s="8">
        <v>57859105</v>
      </c>
    </row>
    <row r="6533" spans="5:7" x14ac:dyDescent="0.3">
      <c r="E6533" s="10" t="s">
        <v>21</v>
      </c>
      <c r="F6533" s="8">
        <v>26000000</v>
      </c>
      <c r="G6533" s="8">
        <v>57859105</v>
      </c>
    </row>
    <row r="6534" spans="5:7" x14ac:dyDescent="0.3">
      <c r="E6534" s="2" t="s">
        <v>2464</v>
      </c>
      <c r="F6534" s="8">
        <v>70000000</v>
      </c>
      <c r="G6534" s="8">
        <v>17473245</v>
      </c>
    </row>
    <row r="6535" spans="5:7" x14ac:dyDescent="0.3">
      <c r="E6535" s="9" t="s">
        <v>94</v>
      </c>
      <c r="F6535" s="8">
        <v>70000000</v>
      </c>
      <c r="G6535" s="8">
        <v>17473245</v>
      </c>
    </row>
    <row r="6536" spans="5:7" x14ac:dyDescent="0.3">
      <c r="E6536" s="10" t="s">
        <v>21</v>
      </c>
      <c r="F6536" s="8">
        <v>70000000</v>
      </c>
      <c r="G6536" s="8">
        <v>17473245</v>
      </c>
    </row>
    <row r="6537" spans="5:7" x14ac:dyDescent="0.3">
      <c r="E6537" s="2" t="s">
        <v>5929</v>
      </c>
      <c r="F6537" s="8">
        <v>42000000</v>
      </c>
      <c r="G6537" s="8">
        <v>37652565</v>
      </c>
    </row>
    <row r="6538" spans="5:7" x14ac:dyDescent="0.3">
      <c r="E6538" s="9" t="s">
        <v>332</v>
      </c>
      <c r="F6538" s="8">
        <v>42000000</v>
      </c>
      <c r="G6538" s="8">
        <v>37652565</v>
      </c>
    </row>
    <row r="6539" spans="5:7" x14ac:dyDescent="0.3">
      <c r="E6539" s="10" t="s">
        <v>21</v>
      </c>
      <c r="F6539" s="8">
        <v>42000000</v>
      </c>
      <c r="G6539" s="8">
        <v>37652565</v>
      </c>
    </row>
    <row r="6540" spans="5:7" x14ac:dyDescent="0.3">
      <c r="E6540" s="2" t="s">
        <v>6196</v>
      </c>
      <c r="F6540" s="8">
        <v>58000000</v>
      </c>
      <c r="G6540" s="8">
        <v>49875589</v>
      </c>
    </row>
    <row r="6541" spans="5:7" x14ac:dyDescent="0.3">
      <c r="E6541" s="9" t="s">
        <v>94</v>
      </c>
      <c r="F6541" s="8">
        <v>58000000</v>
      </c>
      <c r="G6541" s="8">
        <v>49875589</v>
      </c>
    </row>
    <row r="6542" spans="5:7" x14ac:dyDescent="0.3">
      <c r="E6542" s="10" t="s">
        <v>21</v>
      </c>
      <c r="F6542" s="8">
        <v>58000000</v>
      </c>
      <c r="G6542" s="8">
        <v>49875589</v>
      </c>
    </row>
    <row r="6543" spans="5:7" x14ac:dyDescent="0.3">
      <c r="E6543" s="2" t="s">
        <v>4739</v>
      </c>
      <c r="F6543" s="8">
        <v>5000000</v>
      </c>
      <c r="G6543" s="8">
        <v>65087</v>
      </c>
    </row>
    <row r="6544" spans="5:7" x14ac:dyDescent="0.3">
      <c r="E6544" s="9" t="s">
        <v>19</v>
      </c>
      <c r="F6544" s="8">
        <v>5000000</v>
      </c>
      <c r="G6544" s="8">
        <v>65087</v>
      </c>
    </row>
    <row r="6545" spans="5:7" x14ac:dyDescent="0.3">
      <c r="E6545" s="10" t="s">
        <v>21</v>
      </c>
      <c r="F6545" s="8">
        <v>5000000</v>
      </c>
      <c r="G6545" s="8">
        <v>65087</v>
      </c>
    </row>
    <row r="6546" spans="5:7" x14ac:dyDescent="0.3">
      <c r="E6546" s="2" t="s">
        <v>5010</v>
      </c>
      <c r="F6546" s="8">
        <v>7000000</v>
      </c>
      <c r="G6546" s="8">
        <v>2344847</v>
      </c>
    </row>
    <row r="6547" spans="5:7" x14ac:dyDescent="0.3">
      <c r="E6547" s="9" t="s">
        <v>26</v>
      </c>
      <c r="F6547" s="8">
        <v>7000000</v>
      </c>
      <c r="G6547" s="8">
        <v>2344847</v>
      </c>
    </row>
    <row r="6548" spans="5:7" x14ac:dyDescent="0.3">
      <c r="E6548" s="10" t="s">
        <v>21</v>
      </c>
      <c r="F6548" s="8">
        <v>7000000</v>
      </c>
      <c r="G6548" s="8">
        <v>2344847</v>
      </c>
    </row>
    <row r="6549" spans="5:7" x14ac:dyDescent="0.3">
      <c r="E6549" s="2" t="s">
        <v>3150</v>
      </c>
      <c r="F6549" s="8">
        <v>60000000</v>
      </c>
      <c r="G6549" s="8">
        <v>43060566</v>
      </c>
    </row>
    <row r="6550" spans="5:7" x14ac:dyDescent="0.3">
      <c r="E6550" s="9" t="s">
        <v>94</v>
      </c>
      <c r="F6550" s="8">
        <v>60000000</v>
      </c>
      <c r="G6550" s="8">
        <v>43060566</v>
      </c>
    </row>
    <row r="6551" spans="5:7" x14ac:dyDescent="0.3">
      <c r="E6551" s="10" t="s">
        <v>21</v>
      </c>
      <c r="F6551" s="8">
        <v>60000000</v>
      </c>
      <c r="G6551" s="8">
        <v>43060566</v>
      </c>
    </row>
    <row r="6552" spans="5:7" x14ac:dyDescent="0.3">
      <c r="E6552" s="2" t="s">
        <v>4741</v>
      </c>
      <c r="F6552" s="8">
        <v>20000000</v>
      </c>
      <c r="G6552" s="8">
        <v>19661987</v>
      </c>
    </row>
    <row r="6553" spans="5:7" x14ac:dyDescent="0.3">
      <c r="E6553" s="9" t="s">
        <v>26</v>
      </c>
      <c r="F6553" s="8">
        <v>20000000</v>
      </c>
      <c r="G6553" s="8">
        <v>19661987</v>
      </c>
    </row>
    <row r="6554" spans="5:7" x14ac:dyDescent="0.3">
      <c r="E6554" s="10" t="s">
        <v>21</v>
      </c>
      <c r="F6554" s="8">
        <v>20000000</v>
      </c>
      <c r="G6554" s="8">
        <v>19661987</v>
      </c>
    </row>
    <row r="6555" spans="5:7" x14ac:dyDescent="0.3">
      <c r="E6555" s="2" t="s">
        <v>2467</v>
      </c>
      <c r="F6555" s="8">
        <v>34000000</v>
      </c>
      <c r="G6555" s="8">
        <v>23360779</v>
      </c>
    </row>
    <row r="6556" spans="5:7" x14ac:dyDescent="0.3">
      <c r="E6556" s="9" t="s">
        <v>94</v>
      </c>
      <c r="F6556" s="8">
        <v>34000000</v>
      </c>
      <c r="G6556" s="8">
        <v>23360779</v>
      </c>
    </row>
    <row r="6557" spans="5:7" x14ac:dyDescent="0.3">
      <c r="E6557" s="10" t="s">
        <v>21</v>
      </c>
      <c r="F6557" s="8">
        <v>34000000</v>
      </c>
      <c r="G6557" s="8">
        <v>23360779</v>
      </c>
    </row>
    <row r="6558" spans="5:7" x14ac:dyDescent="0.3">
      <c r="E6558" s="2" t="s">
        <v>5011</v>
      </c>
      <c r="F6558" s="8">
        <v>2500000</v>
      </c>
      <c r="G6558" s="8">
        <v>12995673</v>
      </c>
    </row>
    <row r="6559" spans="5:7" x14ac:dyDescent="0.3">
      <c r="E6559" s="9" t="s">
        <v>37</v>
      </c>
      <c r="F6559" s="8">
        <v>2500000</v>
      </c>
      <c r="G6559" s="8">
        <v>12995673</v>
      </c>
    </row>
    <row r="6560" spans="5:7" x14ac:dyDescent="0.3">
      <c r="E6560" s="10" t="s">
        <v>21</v>
      </c>
      <c r="F6560" s="8">
        <v>2500000</v>
      </c>
      <c r="G6560" s="8">
        <v>12995673</v>
      </c>
    </row>
    <row r="6561" spans="5:7" x14ac:dyDescent="0.3">
      <c r="E6561" s="2" t="s">
        <v>5639</v>
      </c>
      <c r="F6561" s="8">
        <v>16000000</v>
      </c>
      <c r="G6561" s="8">
        <v>19057024</v>
      </c>
    </row>
    <row r="6562" spans="5:7" x14ac:dyDescent="0.3">
      <c r="E6562" s="9" t="s">
        <v>26</v>
      </c>
      <c r="F6562" s="8">
        <v>16000000</v>
      </c>
      <c r="G6562" s="8">
        <v>19057024</v>
      </c>
    </row>
    <row r="6563" spans="5:7" x14ac:dyDescent="0.3">
      <c r="E6563" s="10" t="s">
        <v>21</v>
      </c>
      <c r="F6563" s="8">
        <v>16000000</v>
      </c>
      <c r="G6563" s="8">
        <v>19057024</v>
      </c>
    </row>
    <row r="6564" spans="5:7" x14ac:dyDescent="0.3">
      <c r="E6564" s="2" t="s">
        <v>3442</v>
      </c>
      <c r="F6564" s="8">
        <v>5000000</v>
      </c>
      <c r="G6564" s="8">
        <v>223878</v>
      </c>
    </row>
    <row r="6565" spans="5:7" x14ac:dyDescent="0.3">
      <c r="E6565" s="9" t="s">
        <v>37</v>
      </c>
      <c r="F6565" s="8">
        <v>5000000</v>
      </c>
      <c r="G6565" s="8">
        <v>223878</v>
      </c>
    </row>
    <row r="6566" spans="5:7" x14ac:dyDescent="0.3">
      <c r="E6566" s="10" t="s">
        <v>130</v>
      </c>
      <c r="F6566" s="8">
        <v>5000000</v>
      </c>
      <c r="G6566" s="8">
        <v>223878</v>
      </c>
    </row>
    <row r="6567" spans="5:7" x14ac:dyDescent="0.3">
      <c r="E6567" s="2" t="s">
        <v>2468</v>
      </c>
      <c r="F6567" s="8">
        <v>30000000</v>
      </c>
      <c r="G6567" s="8">
        <v>115648585</v>
      </c>
    </row>
    <row r="6568" spans="5:7" x14ac:dyDescent="0.3">
      <c r="E6568" s="9" t="s">
        <v>78</v>
      </c>
      <c r="F6568" s="8">
        <v>30000000</v>
      </c>
      <c r="G6568" s="8">
        <v>115648585</v>
      </c>
    </row>
    <row r="6569" spans="5:7" x14ac:dyDescent="0.3">
      <c r="E6569" s="10" t="s">
        <v>21</v>
      </c>
      <c r="F6569" s="8">
        <v>30000000</v>
      </c>
      <c r="G6569" s="8">
        <v>115648585</v>
      </c>
    </row>
    <row r="6570" spans="5:7" x14ac:dyDescent="0.3">
      <c r="E6570" s="2" t="s">
        <v>4449</v>
      </c>
      <c r="F6570" s="8">
        <v>14000000</v>
      </c>
      <c r="G6570" s="8">
        <v>63260</v>
      </c>
    </row>
    <row r="6571" spans="5:7" x14ac:dyDescent="0.3">
      <c r="E6571" s="9" t="s">
        <v>94</v>
      </c>
      <c r="F6571" s="8">
        <v>14000000</v>
      </c>
      <c r="G6571" s="8">
        <v>63260</v>
      </c>
    </row>
    <row r="6572" spans="5:7" x14ac:dyDescent="0.3">
      <c r="E6572" s="10" t="s">
        <v>178</v>
      </c>
      <c r="F6572" s="8">
        <v>14000000</v>
      </c>
      <c r="G6572" s="8">
        <v>63260</v>
      </c>
    </row>
    <row r="6573" spans="5:7" x14ac:dyDescent="0.3">
      <c r="E6573" s="2" t="s">
        <v>1123</v>
      </c>
      <c r="F6573" s="8">
        <v>40000000</v>
      </c>
      <c r="G6573" s="8">
        <v>24332324</v>
      </c>
    </row>
    <row r="6574" spans="5:7" x14ac:dyDescent="0.3">
      <c r="E6574" s="9" t="s">
        <v>37</v>
      </c>
      <c r="F6574" s="8">
        <v>40000000</v>
      </c>
      <c r="G6574" s="8">
        <v>24332324</v>
      </c>
    </row>
    <row r="6575" spans="5:7" x14ac:dyDescent="0.3">
      <c r="E6575" s="10" t="s">
        <v>21</v>
      </c>
      <c r="F6575" s="8">
        <v>40000000</v>
      </c>
      <c r="G6575" s="8">
        <v>24332324</v>
      </c>
    </row>
    <row r="6576" spans="5:7" x14ac:dyDescent="0.3">
      <c r="E6576" s="2" t="s">
        <v>4742</v>
      </c>
      <c r="F6576" s="8">
        <v>27500000</v>
      </c>
      <c r="G6576" s="8">
        <v>9664316</v>
      </c>
    </row>
    <row r="6577" spans="5:7" x14ac:dyDescent="0.3">
      <c r="E6577" s="9" t="s">
        <v>26</v>
      </c>
      <c r="F6577" s="8">
        <v>27500000</v>
      </c>
      <c r="G6577" s="8">
        <v>9664316</v>
      </c>
    </row>
    <row r="6578" spans="5:7" x14ac:dyDescent="0.3">
      <c r="E6578" s="10" t="s">
        <v>21</v>
      </c>
      <c r="F6578" s="8">
        <v>27500000</v>
      </c>
      <c r="G6578" s="8">
        <v>9664316</v>
      </c>
    </row>
    <row r="6579" spans="5:7" x14ac:dyDescent="0.3">
      <c r="E6579" s="2" t="s">
        <v>4743</v>
      </c>
      <c r="F6579" s="8">
        <v>10000000</v>
      </c>
      <c r="G6579" s="8">
        <v>20339754</v>
      </c>
    </row>
    <row r="6580" spans="5:7" x14ac:dyDescent="0.3">
      <c r="E6580" s="9" t="s">
        <v>37</v>
      </c>
      <c r="F6580" s="8">
        <v>10000000</v>
      </c>
      <c r="G6580" s="8">
        <v>20339754</v>
      </c>
    </row>
    <row r="6581" spans="5:7" x14ac:dyDescent="0.3">
      <c r="E6581" s="10" t="s">
        <v>21</v>
      </c>
      <c r="F6581" s="8">
        <v>10000000</v>
      </c>
      <c r="G6581" s="8">
        <v>20339754</v>
      </c>
    </row>
    <row r="6582" spans="5:7" x14ac:dyDescent="0.3">
      <c r="E6582" s="2" t="s">
        <v>4089</v>
      </c>
      <c r="F6582" s="8">
        <v>40000000</v>
      </c>
      <c r="G6582" s="8">
        <v>29077547</v>
      </c>
    </row>
    <row r="6583" spans="5:7" x14ac:dyDescent="0.3">
      <c r="E6583" s="9" t="s">
        <v>26</v>
      </c>
      <c r="F6583" s="8">
        <v>40000000</v>
      </c>
      <c r="G6583" s="8">
        <v>29077547</v>
      </c>
    </row>
    <row r="6584" spans="5:7" x14ac:dyDescent="0.3">
      <c r="E6584" s="10" t="s">
        <v>21</v>
      </c>
      <c r="F6584" s="8">
        <v>40000000</v>
      </c>
      <c r="G6584" s="8">
        <v>29077547</v>
      </c>
    </row>
    <row r="6585" spans="5:7" x14ac:dyDescent="0.3">
      <c r="E6585" s="2" t="s">
        <v>5641</v>
      </c>
      <c r="F6585" s="8">
        <v>32000000</v>
      </c>
      <c r="G6585" s="8">
        <v>13763130</v>
      </c>
    </row>
    <row r="6586" spans="5:7" x14ac:dyDescent="0.3">
      <c r="E6586" s="9" t="s">
        <v>94</v>
      </c>
      <c r="F6586" s="8">
        <v>32000000</v>
      </c>
      <c r="G6586" s="8">
        <v>13763130</v>
      </c>
    </row>
    <row r="6587" spans="5:7" x14ac:dyDescent="0.3">
      <c r="E6587" s="10" t="s">
        <v>21</v>
      </c>
      <c r="F6587" s="8">
        <v>32000000</v>
      </c>
      <c r="G6587" s="8">
        <v>13763130</v>
      </c>
    </row>
    <row r="6588" spans="5:7" x14ac:dyDescent="0.3">
      <c r="E6588" s="2" t="s">
        <v>5013</v>
      </c>
      <c r="F6588" s="8">
        <v>8500000</v>
      </c>
      <c r="G6588" s="8">
        <v>140244</v>
      </c>
    </row>
    <row r="6589" spans="5:7" x14ac:dyDescent="0.3">
      <c r="E6589" s="9" t="s">
        <v>108</v>
      </c>
      <c r="F6589" s="8">
        <v>8500000</v>
      </c>
      <c r="G6589" s="8">
        <v>140244</v>
      </c>
    </row>
    <row r="6590" spans="5:7" x14ac:dyDescent="0.3">
      <c r="E6590" s="10" t="s">
        <v>21</v>
      </c>
      <c r="F6590" s="8">
        <v>8500000</v>
      </c>
      <c r="G6590" s="8">
        <v>140244</v>
      </c>
    </row>
    <row r="6591" spans="5:7" x14ac:dyDescent="0.3">
      <c r="E6591" s="2" t="s">
        <v>2471</v>
      </c>
      <c r="F6591" s="8">
        <v>4500000</v>
      </c>
      <c r="G6591" s="8">
        <v>3609278</v>
      </c>
    </row>
    <row r="6592" spans="5:7" x14ac:dyDescent="0.3">
      <c r="E6592" s="9" t="s">
        <v>26</v>
      </c>
      <c r="F6592" s="8">
        <v>4500000</v>
      </c>
      <c r="G6592" s="8">
        <v>3609278</v>
      </c>
    </row>
    <row r="6593" spans="5:7" x14ac:dyDescent="0.3">
      <c r="E6593" s="10" t="s">
        <v>21</v>
      </c>
      <c r="F6593" s="8">
        <v>4500000</v>
      </c>
      <c r="G6593" s="8">
        <v>3609278</v>
      </c>
    </row>
    <row r="6594" spans="5:7" x14ac:dyDescent="0.3">
      <c r="E6594" s="2" t="s">
        <v>4451</v>
      </c>
      <c r="F6594" s="8">
        <v>10000000</v>
      </c>
      <c r="G6594" s="8">
        <v>5484375</v>
      </c>
    </row>
    <row r="6595" spans="5:7" x14ac:dyDescent="0.3">
      <c r="E6595" s="9" t="s">
        <v>57</v>
      </c>
      <c r="F6595" s="8">
        <v>10000000</v>
      </c>
      <c r="G6595" s="8">
        <v>5484375</v>
      </c>
    </row>
    <row r="6596" spans="5:7" x14ac:dyDescent="0.3">
      <c r="E6596" s="10" t="s">
        <v>21</v>
      </c>
      <c r="F6596" s="8">
        <v>10000000</v>
      </c>
      <c r="G6596" s="8">
        <v>5484375</v>
      </c>
    </row>
    <row r="6597" spans="5:7" x14ac:dyDescent="0.3">
      <c r="E6597" s="2" t="s">
        <v>946</v>
      </c>
      <c r="F6597" s="8">
        <v>1200000</v>
      </c>
      <c r="G6597" s="8">
        <v>2812029</v>
      </c>
    </row>
    <row r="6598" spans="5:7" x14ac:dyDescent="0.3">
      <c r="E6598" s="9" t="s">
        <v>19</v>
      </c>
      <c r="F6598" s="8">
        <v>1200000</v>
      </c>
      <c r="G6598" s="8">
        <v>2812029</v>
      </c>
    </row>
    <row r="6599" spans="5:7" x14ac:dyDescent="0.3">
      <c r="E6599" s="10" t="s">
        <v>21</v>
      </c>
      <c r="F6599" s="8">
        <v>1200000</v>
      </c>
      <c r="G6599" s="8">
        <v>2812029</v>
      </c>
    </row>
    <row r="6600" spans="5:7" x14ac:dyDescent="0.3">
      <c r="E6600" s="2" t="s">
        <v>3151</v>
      </c>
      <c r="F6600" s="8">
        <v>33000000</v>
      </c>
      <c r="G6600" s="8">
        <v>39532308</v>
      </c>
    </row>
    <row r="6601" spans="5:7" x14ac:dyDescent="0.3">
      <c r="E6601" s="9" t="s">
        <v>94</v>
      </c>
      <c r="F6601" s="8">
        <v>33000000</v>
      </c>
      <c r="G6601" s="8">
        <v>39532308</v>
      </c>
    </row>
    <row r="6602" spans="5:7" x14ac:dyDescent="0.3">
      <c r="E6602" s="10" t="s">
        <v>100</v>
      </c>
      <c r="F6602" s="8">
        <v>33000000</v>
      </c>
      <c r="G6602" s="8">
        <v>39532308</v>
      </c>
    </row>
    <row r="6603" spans="5:7" x14ac:dyDescent="0.3">
      <c r="E6603" s="2" t="s">
        <v>5643</v>
      </c>
      <c r="F6603" s="8">
        <v>60000000</v>
      </c>
      <c r="G6603" s="8">
        <v>60128566</v>
      </c>
    </row>
    <row r="6604" spans="5:7" x14ac:dyDescent="0.3">
      <c r="E6604" s="9" t="s">
        <v>94</v>
      </c>
      <c r="F6604" s="8">
        <v>60000000</v>
      </c>
      <c r="G6604" s="8">
        <v>60128566</v>
      </c>
    </row>
    <row r="6605" spans="5:7" x14ac:dyDescent="0.3">
      <c r="E6605" s="10" t="s">
        <v>28</v>
      </c>
      <c r="F6605" s="8">
        <v>60000000</v>
      </c>
      <c r="G6605" s="8">
        <v>60128566</v>
      </c>
    </row>
    <row r="6606" spans="5:7" x14ac:dyDescent="0.3">
      <c r="E6606" s="2" t="s">
        <v>3754</v>
      </c>
      <c r="F6606" s="8">
        <v>45000000</v>
      </c>
      <c r="G6606" s="8">
        <v>50740078</v>
      </c>
    </row>
    <row r="6607" spans="5:7" x14ac:dyDescent="0.3">
      <c r="E6607" s="9" t="s">
        <v>94</v>
      </c>
      <c r="F6607" s="8">
        <v>45000000</v>
      </c>
      <c r="G6607" s="8">
        <v>50740078</v>
      </c>
    </row>
    <row r="6608" spans="5:7" x14ac:dyDescent="0.3">
      <c r="E6608" s="10" t="s">
        <v>28</v>
      </c>
      <c r="F6608" s="8">
        <v>45000000</v>
      </c>
      <c r="G6608" s="8">
        <v>50740078</v>
      </c>
    </row>
    <row r="6609" spans="5:7" x14ac:dyDescent="0.3">
      <c r="E6609" s="2" t="s">
        <v>4746</v>
      </c>
      <c r="F6609" s="8">
        <v>45000000</v>
      </c>
      <c r="G6609" s="8">
        <v>50648679</v>
      </c>
    </row>
    <row r="6610" spans="5:7" x14ac:dyDescent="0.3">
      <c r="E6610" s="9" t="s">
        <v>94</v>
      </c>
      <c r="F6610" s="8">
        <v>45000000</v>
      </c>
      <c r="G6610" s="8">
        <v>50648679</v>
      </c>
    </row>
    <row r="6611" spans="5:7" x14ac:dyDescent="0.3">
      <c r="E6611" s="10" t="s">
        <v>178</v>
      </c>
      <c r="F6611" s="8">
        <v>45000000</v>
      </c>
      <c r="G6611" s="8">
        <v>50648679</v>
      </c>
    </row>
    <row r="6612" spans="5:7" x14ac:dyDescent="0.3">
      <c r="E6612" s="2" t="s">
        <v>6198</v>
      </c>
      <c r="F6612" s="8">
        <v>65000000</v>
      </c>
      <c r="G6612" s="8">
        <v>42345531</v>
      </c>
    </row>
    <row r="6613" spans="5:7" x14ac:dyDescent="0.3">
      <c r="E6613" s="9" t="s">
        <v>94</v>
      </c>
      <c r="F6613" s="8">
        <v>65000000</v>
      </c>
      <c r="G6613" s="8">
        <v>42345531</v>
      </c>
    </row>
    <row r="6614" spans="5:7" x14ac:dyDescent="0.3">
      <c r="E6614" s="10" t="s">
        <v>28</v>
      </c>
      <c r="F6614" s="8">
        <v>65000000</v>
      </c>
      <c r="G6614" s="8">
        <v>42345531</v>
      </c>
    </row>
    <row r="6615" spans="5:7" x14ac:dyDescent="0.3">
      <c r="E6615" s="2" t="s">
        <v>4747</v>
      </c>
      <c r="F6615" s="8">
        <v>13000000</v>
      </c>
      <c r="G6615" s="8">
        <v>3169424</v>
      </c>
    </row>
    <row r="6616" spans="5:7" x14ac:dyDescent="0.3">
      <c r="E6616" s="9" t="s">
        <v>26</v>
      </c>
      <c r="F6616" s="8">
        <v>13000000</v>
      </c>
      <c r="G6616" s="8">
        <v>3169424</v>
      </c>
    </row>
    <row r="6617" spans="5:7" x14ac:dyDescent="0.3">
      <c r="E6617" s="10" t="s">
        <v>21</v>
      </c>
      <c r="F6617" s="8">
        <v>13000000</v>
      </c>
      <c r="G6617" s="8">
        <v>3169424</v>
      </c>
    </row>
    <row r="6618" spans="5:7" x14ac:dyDescent="0.3">
      <c r="E6618" s="2" t="s">
        <v>2472</v>
      </c>
      <c r="F6618" s="8">
        <v>24000000</v>
      </c>
      <c r="G6618" s="8">
        <v>32662299</v>
      </c>
    </row>
    <row r="6619" spans="5:7" x14ac:dyDescent="0.3">
      <c r="E6619" s="9" t="s">
        <v>37</v>
      </c>
      <c r="F6619" s="8">
        <v>24000000</v>
      </c>
      <c r="G6619" s="8">
        <v>32662299</v>
      </c>
    </row>
    <row r="6620" spans="5:7" x14ac:dyDescent="0.3">
      <c r="E6620" s="10" t="s">
        <v>21</v>
      </c>
      <c r="F6620" s="8">
        <v>24000000</v>
      </c>
      <c r="G6620" s="8">
        <v>32662299</v>
      </c>
    </row>
    <row r="6621" spans="5:7" x14ac:dyDescent="0.3">
      <c r="E6621" s="2" t="s">
        <v>3152</v>
      </c>
      <c r="F6621" s="8">
        <v>20000000</v>
      </c>
      <c r="G6621" s="8">
        <v>48423368</v>
      </c>
    </row>
    <row r="6622" spans="5:7" x14ac:dyDescent="0.3">
      <c r="E6622" s="9" t="s">
        <v>57</v>
      </c>
      <c r="F6622" s="8">
        <v>20000000</v>
      </c>
      <c r="G6622" s="8">
        <v>48423368</v>
      </c>
    </row>
    <row r="6623" spans="5:7" x14ac:dyDescent="0.3">
      <c r="E6623" s="10" t="s">
        <v>21</v>
      </c>
      <c r="F6623" s="8">
        <v>20000000</v>
      </c>
      <c r="G6623" s="8">
        <v>48423368</v>
      </c>
    </row>
    <row r="6624" spans="5:7" x14ac:dyDescent="0.3">
      <c r="E6624" s="2" t="s">
        <v>867</v>
      </c>
      <c r="F6624" s="8">
        <v>11000000</v>
      </c>
      <c r="G6624" s="8">
        <v>2807854</v>
      </c>
    </row>
    <row r="6625" spans="5:7" x14ac:dyDescent="0.3">
      <c r="E6625" s="9" t="s">
        <v>57</v>
      </c>
      <c r="F6625" s="8">
        <v>11000000</v>
      </c>
      <c r="G6625" s="8">
        <v>2807854</v>
      </c>
    </row>
    <row r="6626" spans="5:7" x14ac:dyDescent="0.3">
      <c r="E6626" s="10" t="s">
        <v>21</v>
      </c>
      <c r="F6626" s="8">
        <v>11000000</v>
      </c>
      <c r="G6626" s="8">
        <v>2807854</v>
      </c>
    </row>
    <row r="6627" spans="5:7" x14ac:dyDescent="0.3">
      <c r="E6627" s="2" t="s">
        <v>5014</v>
      </c>
      <c r="F6627" s="8">
        <v>35000000</v>
      </c>
      <c r="G6627" s="8">
        <v>22877808</v>
      </c>
    </row>
    <row r="6628" spans="5:7" x14ac:dyDescent="0.3">
      <c r="E6628" s="9" t="s">
        <v>26</v>
      </c>
      <c r="F6628" s="8">
        <v>35000000</v>
      </c>
      <c r="G6628" s="8">
        <v>22877808</v>
      </c>
    </row>
    <row r="6629" spans="5:7" x14ac:dyDescent="0.3">
      <c r="E6629" s="10" t="s">
        <v>21</v>
      </c>
      <c r="F6629" s="8">
        <v>35000000</v>
      </c>
      <c r="G6629" s="8">
        <v>22877808</v>
      </c>
    </row>
    <row r="6630" spans="5:7" x14ac:dyDescent="0.3">
      <c r="E6630" s="2" t="s">
        <v>1125</v>
      </c>
      <c r="F6630" s="8">
        <v>40000000</v>
      </c>
      <c r="G6630" s="8">
        <v>38087756</v>
      </c>
    </row>
    <row r="6631" spans="5:7" x14ac:dyDescent="0.3">
      <c r="E6631" s="9" t="s">
        <v>37</v>
      </c>
      <c r="F6631" s="8">
        <v>40000000</v>
      </c>
      <c r="G6631" s="8">
        <v>38087756</v>
      </c>
    </row>
    <row r="6632" spans="5:7" x14ac:dyDescent="0.3">
      <c r="E6632" s="10" t="s">
        <v>21</v>
      </c>
      <c r="F6632" s="8">
        <v>40000000</v>
      </c>
      <c r="G6632" s="8">
        <v>38087756</v>
      </c>
    </row>
    <row r="6633" spans="5:7" x14ac:dyDescent="0.3">
      <c r="E6633" s="2" t="s">
        <v>1254</v>
      </c>
      <c r="F6633" s="8">
        <v>6000000</v>
      </c>
      <c r="G6633" s="8">
        <v>2600000</v>
      </c>
    </row>
    <row r="6634" spans="5:7" x14ac:dyDescent="0.3">
      <c r="E6634" s="9" t="s">
        <v>26</v>
      </c>
      <c r="F6634" s="8">
        <v>6000000</v>
      </c>
      <c r="G6634" s="8">
        <v>2600000</v>
      </c>
    </row>
    <row r="6635" spans="5:7" x14ac:dyDescent="0.3">
      <c r="E6635" s="10" t="s">
        <v>100</v>
      </c>
      <c r="F6635" s="8">
        <v>6000000</v>
      </c>
      <c r="G6635" s="8">
        <v>2600000</v>
      </c>
    </row>
    <row r="6636" spans="5:7" x14ac:dyDescent="0.3">
      <c r="E6636" s="2" t="s">
        <v>6486</v>
      </c>
      <c r="F6636" s="8">
        <v>38000000</v>
      </c>
      <c r="G6636" s="8">
        <v>41997790</v>
      </c>
    </row>
    <row r="6637" spans="5:7" x14ac:dyDescent="0.3">
      <c r="E6637" s="9" t="s">
        <v>94</v>
      </c>
      <c r="F6637" s="8">
        <v>38000000</v>
      </c>
      <c r="G6637" s="8">
        <v>41997790</v>
      </c>
    </row>
    <row r="6638" spans="5:7" x14ac:dyDescent="0.3">
      <c r="E6638" s="10" t="s">
        <v>21</v>
      </c>
      <c r="F6638" s="8">
        <v>38000000</v>
      </c>
      <c r="G6638" s="8">
        <v>41997790</v>
      </c>
    </row>
    <row r="6639" spans="5:7" x14ac:dyDescent="0.3">
      <c r="E6639" s="2" t="s">
        <v>6729</v>
      </c>
      <c r="F6639" s="8">
        <v>25000000</v>
      </c>
      <c r="G6639" s="8">
        <v>134141530</v>
      </c>
    </row>
    <row r="6640" spans="5:7" x14ac:dyDescent="0.3">
      <c r="E6640" s="9" t="s">
        <v>94</v>
      </c>
      <c r="F6640" s="8">
        <v>25000000</v>
      </c>
      <c r="G6640" s="8">
        <v>134141530</v>
      </c>
    </row>
    <row r="6641" spans="5:7" x14ac:dyDescent="0.3">
      <c r="E6641" s="10" t="s">
        <v>21</v>
      </c>
      <c r="F6641" s="8">
        <v>25000000</v>
      </c>
      <c r="G6641" s="8">
        <v>134141530</v>
      </c>
    </row>
    <row r="6642" spans="5:7" x14ac:dyDescent="0.3">
      <c r="E6642" s="2" t="s">
        <v>2165</v>
      </c>
      <c r="F6642" s="8">
        <v>35000000</v>
      </c>
      <c r="G6642" s="8">
        <v>630779</v>
      </c>
    </row>
    <row r="6643" spans="5:7" x14ac:dyDescent="0.3">
      <c r="E6643" s="9" t="s">
        <v>26</v>
      </c>
      <c r="F6643" s="8">
        <v>35000000</v>
      </c>
      <c r="G6643" s="8">
        <v>630779</v>
      </c>
    </row>
    <row r="6644" spans="5:7" x14ac:dyDescent="0.3">
      <c r="E6644" s="10" t="s">
        <v>21</v>
      </c>
      <c r="F6644" s="8">
        <v>35000000</v>
      </c>
      <c r="G6644" s="8">
        <v>630779</v>
      </c>
    </row>
    <row r="6645" spans="5:7" x14ac:dyDescent="0.3">
      <c r="E6645" s="2" t="s">
        <v>2818</v>
      </c>
      <c r="F6645" s="8">
        <v>48000000</v>
      </c>
      <c r="G6645" s="8">
        <v>29781453</v>
      </c>
    </row>
    <row r="6646" spans="5:7" x14ac:dyDescent="0.3">
      <c r="E6646" s="9" t="s">
        <v>78</v>
      </c>
      <c r="F6646" s="8">
        <v>48000000</v>
      </c>
      <c r="G6646" s="8">
        <v>29781453</v>
      </c>
    </row>
    <row r="6647" spans="5:7" x14ac:dyDescent="0.3">
      <c r="E6647" s="10" t="s">
        <v>21</v>
      </c>
      <c r="F6647" s="8">
        <v>48000000</v>
      </c>
      <c r="G6647" s="8">
        <v>29781453</v>
      </c>
    </row>
    <row r="6648" spans="5:7" x14ac:dyDescent="0.3">
      <c r="E6648" s="2" t="s">
        <v>5015</v>
      </c>
      <c r="F6648" s="8">
        <v>60000000</v>
      </c>
      <c r="G6648" s="8">
        <v>40076438</v>
      </c>
    </row>
    <row r="6649" spans="5:7" x14ac:dyDescent="0.3">
      <c r="E6649" s="9" t="s">
        <v>94</v>
      </c>
      <c r="F6649" s="8">
        <v>60000000</v>
      </c>
      <c r="G6649" s="8">
        <v>40076438</v>
      </c>
    </row>
    <row r="6650" spans="5:7" x14ac:dyDescent="0.3">
      <c r="E6650" s="10" t="s">
        <v>21</v>
      </c>
      <c r="F6650" s="8">
        <v>60000000</v>
      </c>
      <c r="G6650" s="8">
        <v>40076438</v>
      </c>
    </row>
    <row r="6651" spans="5:7" x14ac:dyDescent="0.3">
      <c r="E6651" s="2" t="s">
        <v>5930</v>
      </c>
      <c r="F6651" s="8">
        <v>90000000</v>
      </c>
      <c r="G6651" s="8">
        <v>143618384</v>
      </c>
    </row>
    <row r="6652" spans="5:7" x14ac:dyDescent="0.3">
      <c r="E6652" s="9" t="s">
        <v>57</v>
      </c>
      <c r="F6652" s="8">
        <v>90000000</v>
      </c>
      <c r="G6652" s="8">
        <v>143618384</v>
      </c>
    </row>
    <row r="6653" spans="5:7" x14ac:dyDescent="0.3">
      <c r="E6653" s="10" t="s">
        <v>21</v>
      </c>
      <c r="F6653" s="8">
        <v>90000000</v>
      </c>
      <c r="G6653" s="8">
        <v>143618384</v>
      </c>
    </row>
    <row r="6654" spans="5:7" x14ac:dyDescent="0.3">
      <c r="E6654" s="2" t="s">
        <v>6730</v>
      </c>
      <c r="F6654" s="8">
        <v>103000000</v>
      </c>
      <c r="G6654" s="8">
        <v>131536019</v>
      </c>
    </row>
    <row r="6655" spans="5:7" x14ac:dyDescent="0.3">
      <c r="E6655" s="9" t="s">
        <v>57</v>
      </c>
      <c r="F6655" s="8">
        <v>103000000</v>
      </c>
      <c r="G6655" s="8">
        <v>131536019</v>
      </c>
    </row>
    <row r="6656" spans="5:7" x14ac:dyDescent="0.3">
      <c r="E6656" s="10" t="s">
        <v>21</v>
      </c>
      <c r="F6656" s="8">
        <v>103000000</v>
      </c>
      <c r="G6656" s="8">
        <v>131536019</v>
      </c>
    </row>
    <row r="6657" spans="5:7" x14ac:dyDescent="0.3">
      <c r="E6657" s="2" t="s">
        <v>6199</v>
      </c>
      <c r="F6657" s="8">
        <v>145000000</v>
      </c>
      <c r="G6657" s="8">
        <v>103400692</v>
      </c>
    </row>
    <row r="6658" spans="5:7" x14ac:dyDescent="0.3">
      <c r="E6658" s="9" t="s">
        <v>57</v>
      </c>
      <c r="F6658" s="8">
        <v>145000000</v>
      </c>
      <c r="G6658" s="8">
        <v>103400692</v>
      </c>
    </row>
    <row r="6659" spans="5:7" x14ac:dyDescent="0.3">
      <c r="E6659" s="10" t="s">
        <v>21</v>
      </c>
      <c r="F6659" s="8">
        <v>145000000</v>
      </c>
      <c r="G6659" s="8">
        <v>103400692</v>
      </c>
    </row>
    <row r="6660" spans="5:7" x14ac:dyDescent="0.3">
      <c r="E6660" s="2" t="s">
        <v>5931</v>
      </c>
      <c r="F6660" s="8">
        <v>93000000</v>
      </c>
      <c r="G6660" s="8">
        <v>176740650</v>
      </c>
    </row>
    <row r="6661" spans="5:7" x14ac:dyDescent="0.3">
      <c r="E6661" s="9" t="s">
        <v>94</v>
      </c>
      <c r="F6661" s="8">
        <v>93000000</v>
      </c>
      <c r="G6661" s="8">
        <v>176740650</v>
      </c>
    </row>
    <row r="6662" spans="5:7" x14ac:dyDescent="0.3">
      <c r="E6662" s="10" t="s">
        <v>21</v>
      </c>
      <c r="F6662" s="8">
        <v>93000000</v>
      </c>
      <c r="G6662" s="8">
        <v>176740650</v>
      </c>
    </row>
    <row r="6663" spans="5:7" x14ac:dyDescent="0.3">
      <c r="E6663" s="2" t="s">
        <v>549</v>
      </c>
      <c r="F6663" s="8">
        <v>1900000</v>
      </c>
      <c r="G6663" s="8">
        <v>4600000</v>
      </c>
    </row>
    <row r="6664" spans="5:7" x14ac:dyDescent="0.3">
      <c r="E6664" s="9" t="s">
        <v>19</v>
      </c>
      <c r="F6664" s="8">
        <v>1900000</v>
      </c>
      <c r="G6664" s="8">
        <v>4600000</v>
      </c>
    </row>
    <row r="6665" spans="5:7" x14ac:dyDescent="0.3">
      <c r="E6665" s="10" t="s">
        <v>21</v>
      </c>
      <c r="F6665" s="8">
        <v>1900000</v>
      </c>
      <c r="G6665" s="8">
        <v>4600000</v>
      </c>
    </row>
    <row r="6666" spans="5:7" x14ac:dyDescent="0.3">
      <c r="E6666" s="2" t="s">
        <v>6945</v>
      </c>
      <c r="F6666" s="8">
        <v>1500000</v>
      </c>
      <c r="G6666" s="8">
        <v>105943</v>
      </c>
    </row>
    <row r="6667" spans="5:7" x14ac:dyDescent="0.3">
      <c r="E6667" s="9" t="s">
        <v>37</v>
      </c>
      <c r="F6667" s="8">
        <v>1500000</v>
      </c>
      <c r="G6667" s="8">
        <v>105943</v>
      </c>
    </row>
    <row r="6668" spans="5:7" x14ac:dyDescent="0.3">
      <c r="E6668" s="10" t="s">
        <v>21</v>
      </c>
      <c r="F6668" s="8">
        <v>1500000</v>
      </c>
      <c r="G6668" s="8">
        <v>105943</v>
      </c>
    </row>
    <row r="6669" spans="5:7" x14ac:dyDescent="0.3">
      <c r="E6669" s="2" t="s">
        <v>753</v>
      </c>
      <c r="F6669" s="8">
        <v>17000000</v>
      </c>
      <c r="G6669" s="8">
        <v>30050028</v>
      </c>
    </row>
    <row r="6670" spans="5:7" x14ac:dyDescent="0.3">
      <c r="E6670" s="9" t="s">
        <v>94</v>
      </c>
      <c r="F6670" s="8">
        <v>17000000</v>
      </c>
      <c r="G6670" s="8">
        <v>30050028</v>
      </c>
    </row>
    <row r="6671" spans="5:7" x14ac:dyDescent="0.3">
      <c r="E6671" s="10" t="s">
        <v>21</v>
      </c>
      <c r="F6671" s="8">
        <v>17000000</v>
      </c>
      <c r="G6671" s="8">
        <v>30050028</v>
      </c>
    </row>
    <row r="6672" spans="5:7" x14ac:dyDescent="0.3">
      <c r="E6672" s="2" t="s">
        <v>3155</v>
      </c>
      <c r="F6672" s="8">
        <v>80000000</v>
      </c>
      <c r="G6672" s="8">
        <v>104054514</v>
      </c>
    </row>
    <row r="6673" spans="5:7" x14ac:dyDescent="0.3">
      <c r="E6673" s="9" t="s">
        <v>19</v>
      </c>
      <c r="F6673" s="8">
        <v>80000000</v>
      </c>
      <c r="G6673" s="8">
        <v>104054514</v>
      </c>
    </row>
    <row r="6674" spans="5:7" x14ac:dyDescent="0.3">
      <c r="E6674" s="10" t="s">
        <v>21</v>
      </c>
      <c r="F6674" s="8">
        <v>80000000</v>
      </c>
      <c r="G6674" s="8">
        <v>104054514</v>
      </c>
    </row>
    <row r="6675" spans="5:7" x14ac:dyDescent="0.3">
      <c r="E6675" s="2" t="s">
        <v>2474</v>
      </c>
      <c r="F6675" s="8">
        <v>15600000</v>
      </c>
      <c r="G6675" s="8">
        <v>68525609</v>
      </c>
    </row>
    <row r="6676" spans="5:7" x14ac:dyDescent="0.3">
      <c r="E6676" s="9" t="s">
        <v>37</v>
      </c>
      <c r="F6676" s="8">
        <v>15600000</v>
      </c>
      <c r="G6676" s="8">
        <v>68525609</v>
      </c>
    </row>
    <row r="6677" spans="5:7" x14ac:dyDescent="0.3">
      <c r="E6677" s="10" t="s">
        <v>21</v>
      </c>
      <c r="F6677" s="8">
        <v>15600000</v>
      </c>
      <c r="G6677" s="8">
        <v>68525609</v>
      </c>
    </row>
    <row r="6678" spans="5:7" x14ac:dyDescent="0.3">
      <c r="E6678" s="2" t="s">
        <v>359</v>
      </c>
      <c r="F6678" s="8">
        <v>17000000</v>
      </c>
      <c r="G6678" s="8">
        <v>2000000</v>
      </c>
    </row>
    <row r="6679" spans="5:7" x14ac:dyDescent="0.3">
      <c r="E6679" s="9" t="s">
        <v>57</v>
      </c>
      <c r="F6679" s="8">
        <v>17000000</v>
      </c>
      <c r="G6679" s="8">
        <v>2000000</v>
      </c>
    </row>
    <row r="6680" spans="5:7" x14ac:dyDescent="0.3">
      <c r="E6680" s="10" t="s">
        <v>21</v>
      </c>
      <c r="F6680" s="8">
        <v>17000000</v>
      </c>
      <c r="G6680" s="8">
        <v>2000000</v>
      </c>
    </row>
    <row r="6681" spans="5:7" x14ac:dyDescent="0.3">
      <c r="E6681" s="2" t="s">
        <v>1256</v>
      </c>
      <c r="F6681" s="8">
        <v>28000000</v>
      </c>
      <c r="G6681" s="8">
        <v>31600000</v>
      </c>
    </row>
    <row r="6682" spans="5:7" x14ac:dyDescent="0.3">
      <c r="E6682" s="9" t="s">
        <v>57</v>
      </c>
      <c r="F6682" s="8">
        <v>28000000</v>
      </c>
      <c r="G6682" s="8">
        <v>31600000</v>
      </c>
    </row>
    <row r="6683" spans="5:7" x14ac:dyDescent="0.3">
      <c r="E6683" s="10" t="s">
        <v>21</v>
      </c>
      <c r="F6683" s="8">
        <v>28000000</v>
      </c>
      <c r="G6683" s="8">
        <v>31600000</v>
      </c>
    </row>
    <row r="6684" spans="5:7" x14ac:dyDescent="0.3">
      <c r="E6684" s="2" t="s">
        <v>5644</v>
      </c>
      <c r="F6684" s="8">
        <v>200000000</v>
      </c>
      <c r="G6684" s="8">
        <v>105219735</v>
      </c>
    </row>
    <row r="6685" spans="5:7" x14ac:dyDescent="0.3">
      <c r="E6685" s="9" t="s">
        <v>94</v>
      </c>
      <c r="F6685" s="8">
        <v>200000000</v>
      </c>
      <c r="G6685" s="8">
        <v>105219735</v>
      </c>
    </row>
    <row r="6686" spans="5:7" x14ac:dyDescent="0.3">
      <c r="E6686" s="10" t="s">
        <v>21</v>
      </c>
      <c r="F6686" s="8">
        <v>200000000</v>
      </c>
      <c r="G6686" s="8">
        <v>105219735</v>
      </c>
    </row>
    <row r="6687" spans="5:7" x14ac:dyDescent="0.3">
      <c r="E6687" s="2" t="s">
        <v>870</v>
      </c>
      <c r="F6687" s="8">
        <v>48000000</v>
      </c>
      <c r="G6687" s="8">
        <v>165500000</v>
      </c>
    </row>
    <row r="6688" spans="5:7" x14ac:dyDescent="0.3">
      <c r="E6688" s="9" t="s">
        <v>94</v>
      </c>
      <c r="F6688" s="8">
        <v>48000000</v>
      </c>
      <c r="G6688" s="8">
        <v>165500000</v>
      </c>
    </row>
    <row r="6689" spans="5:7" x14ac:dyDescent="0.3">
      <c r="E6689" s="10" t="s">
        <v>21</v>
      </c>
      <c r="F6689" s="8">
        <v>48000000</v>
      </c>
      <c r="G6689" s="8">
        <v>165500000</v>
      </c>
    </row>
    <row r="6690" spans="5:7" x14ac:dyDescent="0.3">
      <c r="E6690" s="2" t="s">
        <v>6731</v>
      </c>
      <c r="F6690" s="8">
        <v>100000000</v>
      </c>
      <c r="G6690" s="8">
        <v>58607007</v>
      </c>
    </row>
    <row r="6691" spans="5:7" x14ac:dyDescent="0.3">
      <c r="E6691" s="9" t="s">
        <v>94</v>
      </c>
      <c r="F6691" s="8">
        <v>100000000</v>
      </c>
      <c r="G6691" s="8">
        <v>58607007</v>
      </c>
    </row>
    <row r="6692" spans="5:7" x14ac:dyDescent="0.3">
      <c r="E6692" s="10" t="s">
        <v>21</v>
      </c>
      <c r="F6692" s="8">
        <v>100000000</v>
      </c>
      <c r="G6692" s="8">
        <v>58607007</v>
      </c>
    </row>
    <row r="6693" spans="5:7" x14ac:dyDescent="0.3">
      <c r="E6693" s="2" t="s">
        <v>1021</v>
      </c>
      <c r="F6693" s="8">
        <v>23500000</v>
      </c>
      <c r="G6693" s="8">
        <v>10696210</v>
      </c>
    </row>
    <row r="6694" spans="5:7" x14ac:dyDescent="0.3">
      <c r="E6694" s="9" t="s">
        <v>94</v>
      </c>
      <c r="F6694" s="8">
        <v>23500000</v>
      </c>
      <c r="G6694" s="8">
        <v>10696210</v>
      </c>
    </row>
    <row r="6695" spans="5:7" x14ac:dyDescent="0.3">
      <c r="E6695" s="10" t="s">
        <v>21</v>
      </c>
      <c r="F6695" s="8">
        <v>23500000</v>
      </c>
      <c r="G6695" s="8">
        <v>10696210</v>
      </c>
    </row>
    <row r="6696" spans="5:7" x14ac:dyDescent="0.3">
      <c r="E6696" s="2" t="s">
        <v>6201</v>
      </c>
      <c r="F6696" s="8">
        <v>2500000</v>
      </c>
      <c r="G6696" s="8">
        <v>3325638</v>
      </c>
    </row>
    <row r="6697" spans="5:7" x14ac:dyDescent="0.3">
      <c r="E6697" s="9" t="s">
        <v>37</v>
      </c>
      <c r="F6697" s="8">
        <v>2500000</v>
      </c>
      <c r="G6697" s="8">
        <v>3325638</v>
      </c>
    </row>
    <row r="6698" spans="5:7" x14ac:dyDescent="0.3">
      <c r="E6698" s="10" t="s">
        <v>21</v>
      </c>
      <c r="F6698" s="8">
        <v>2500000</v>
      </c>
      <c r="G6698" s="8">
        <v>3325638</v>
      </c>
    </row>
    <row r="6699" spans="5:7" x14ac:dyDescent="0.3">
      <c r="E6699" s="2" t="s">
        <v>4090</v>
      </c>
      <c r="F6699" s="8">
        <v>75000000</v>
      </c>
      <c r="G6699" s="8">
        <v>128200012</v>
      </c>
    </row>
    <row r="6700" spans="5:7" x14ac:dyDescent="0.3">
      <c r="E6700" s="9" t="s">
        <v>57</v>
      </c>
      <c r="F6700" s="8">
        <v>75000000</v>
      </c>
      <c r="G6700" s="8">
        <v>128200012</v>
      </c>
    </row>
    <row r="6701" spans="5:7" x14ac:dyDescent="0.3">
      <c r="E6701" s="10" t="s">
        <v>21</v>
      </c>
      <c r="F6701" s="8">
        <v>75000000</v>
      </c>
      <c r="G6701" s="8">
        <v>128200012</v>
      </c>
    </row>
    <row r="6702" spans="5:7" x14ac:dyDescent="0.3">
      <c r="E6702" s="2" t="s">
        <v>6203</v>
      </c>
      <c r="F6702" s="8">
        <v>75000000</v>
      </c>
      <c r="G6702" s="8">
        <v>38509342</v>
      </c>
    </row>
    <row r="6703" spans="5:7" x14ac:dyDescent="0.3">
      <c r="E6703" s="9" t="s">
        <v>37</v>
      </c>
      <c r="F6703" s="8">
        <v>75000000</v>
      </c>
      <c r="G6703" s="8">
        <v>38509342</v>
      </c>
    </row>
    <row r="6704" spans="5:7" x14ac:dyDescent="0.3">
      <c r="E6704" s="10" t="s">
        <v>21</v>
      </c>
      <c r="F6704" s="8">
        <v>75000000</v>
      </c>
      <c r="G6704" s="8">
        <v>38509342</v>
      </c>
    </row>
    <row r="6705" spans="5:7" x14ac:dyDescent="0.3">
      <c r="E6705" s="2" t="s">
        <v>2820</v>
      </c>
      <c r="F6705" s="8">
        <v>57000000</v>
      </c>
      <c r="G6705" s="8">
        <v>16991902</v>
      </c>
    </row>
    <row r="6706" spans="5:7" x14ac:dyDescent="0.3">
      <c r="E6706" s="9" t="s">
        <v>26</v>
      </c>
      <c r="F6706" s="8">
        <v>57000000</v>
      </c>
      <c r="G6706" s="8">
        <v>16991902</v>
      </c>
    </row>
    <row r="6707" spans="5:7" x14ac:dyDescent="0.3">
      <c r="E6707" s="10" t="s">
        <v>21</v>
      </c>
      <c r="F6707" s="8">
        <v>57000000</v>
      </c>
      <c r="G6707" s="8">
        <v>16991902</v>
      </c>
    </row>
    <row r="6708" spans="5:7" x14ac:dyDescent="0.3">
      <c r="E6708" s="2" t="s">
        <v>5016</v>
      </c>
      <c r="F6708" s="8">
        <v>18000000</v>
      </c>
      <c r="G6708" s="8">
        <v>5694401</v>
      </c>
    </row>
    <row r="6709" spans="5:7" x14ac:dyDescent="0.3">
      <c r="E6709" s="9" t="s">
        <v>94</v>
      </c>
      <c r="F6709" s="8">
        <v>18000000</v>
      </c>
      <c r="G6709" s="8">
        <v>5694401</v>
      </c>
    </row>
    <row r="6710" spans="5:7" x14ac:dyDescent="0.3">
      <c r="E6710" s="10" t="s">
        <v>100</v>
      </c>
      <c r="F6710" s="8">
        <v>18000000</v>
      </c>
      <c r="G6710" s="8">
        <v>5694401</v>
      </c>
    </row>
    <row r="6711" spans="5:7" x14ac:dyDescent="0.3">
      <c r="E6711" s="2" t="s">
        <v>252</v>
      </c>
      <c r="F6711" s="8">
        <v>960000</v>
      </c>
      <c r="G6711" s="8">
        <v>117235247</v>
      </c>
    </row>
    <row r="6712" spans="5:7" x14ac:dyDescent="0.3">
      <c r="E6712" s="9" t="s">
        <v>26</v>
      </c>
      <c r="F6712" s="8">
        <v>960000</v>
      </c>
      <c r="G6712" s="8">
        <v>117235247</v>
      </c>
    </row>
    <row r="6713" spans="5:7" x14ac:dyDescent="0.3">
      <c r="E6713" s="10" t="s">
        <v>21</v>
      </c>
      <c r="F6713" s="8">
        <v>960000</v>
      </c>
      <c r="G6713" s="8">
        <v>117235247</v>
      </c>
    </row>
    <row r="6714" spans="5:7" x14ac:dyDescent="0.3">
      <c r="E6714" s="2" t="s">
        <v>4453</v>
      </c>
      <c r="F6714" s="8">
        <v>24000000</v>
      </c>
      <c r="G6714" s="8">
        <v>70269171</v>
      </c>
    </row>
    <row r="6715" spans="5:7" x14ac:dyDescent="0.3">
      <c r="E6715" s="9" t="s">
        <v>26</v>
      </c>
      <c r="F6715" s="8">
        <v>24000000</v>
      </c>
      <c r="G6715" s="8">
        <v>70269171</v>
      </c>
    </row>
    <row r="6716" spans="5:7" x14ac:dyDescent="0.3">
      <c r="E6716" s="10" t="s">
        <v>21</v>
      </c>
      <c r="F6716" s="8">
        <v>24000000</v>
      </c>
      <c r="G6716" s="8">
        <v>70269171</v>
      </c>
    </row>
    <row r="6717" spans="5:7" x14ac:dyDescent="0.3">
      <c r="E6717" s="2" t="s">
        <v>756</v>
      </c>
      <c r="F6717" s="8">
        <v>160000</v>
      </c>
      <c r="G6717" s="8">
        <v>6706368</v>
      </c>
    </row>
    <row r="6718" spans="5:7" x14ac:dyDescent="0.3">
      <c r="E6718" s="9" t="s">
        <v>194</v>
      </c>
      <c r="F6718" s="8">
        <v>160000</v>
      </c>
      <c r="G6718" s="8">
        <v>6706368</v>
      </c>
    </row>
    <row r="6719" spans="5:7" x14ac:dyDescent="0.3">
      <c r="E6719" s="10" t="s">
        <v>21</v>
      </c>
      <c r="F6719" s="8">
        <v>160000</v>
      </c>
      <c r="G6719" s="8">
        <v>6706368</v>
      </c>
    </row>
    <row r="6720" spans="5:7" x14ac:dyDescent="0.3">
      <c r="E6720" s="2" t="s">
        <v>5017</v>
      </c>
      <c r="F6720" s="8">
        <v>28000000</v>
      </c>
      <c r="G6720" s="8">
        <v>67266300</v>
      </c>
    </row>
    <row r="6721" spans="5:7" x14ac:dyDescent="0.3">
      <c r="E6721" s="9" t="s">
        <v>37</v>
      </c>
      <c r="F6721" s="8">
        <v>28000000</v>
      </c>
      <c r="G6721" s="8">
        <v>67266300</v>
      </c>
    </row>
    <row r="6722" spans="5:7" x14ac:dyDescent="0.3">
      <c r="E6722" s="10" t="s">
        <v>28</v>
      </c>
      <c r="F6722" s="8">
        <v>28000000</v>
      </c>
      <c r="G6722" s="8">
        <v>67266300</v>
      </c>
    </row>
    <row r="6723" spans="5:7" x14ac:dyDescent="0.3">
      <c r="E6723" s="2" t="s">
        <v>3156</v>
      </c>
      <c r="F6723" s="8">
        <v>70000000</v>
      </c>
      <c r="G6723" s="8">
        <v>18990542</v>
      </c>
    </row>
    <row r="6724" spans="5:7" x14ac:dyDescent="0.3">
      <c r="E6724" s="9" t="s">
        <v>94</v>
      </c>
      <c r="F6724" s="8">
        <v>70000000</v>
      </c>
      <c r="G6724" s="8">
        <v>18990542</v>
      </c>
    </row>
    <row r="6725" spans="5:7" x14ac:dyDescent="0.3">
      <c r="E6725" s="10" t="s">
        <v>21</v>
      </c>
      <c r="F6725" s="8">
        <v>70000000</v>
      </c>
      <c r="G6725" s="8">
        <v>18990542</v>
      </c>
    </row>
    <row r="6726" spans="5:7" x14ac:dyDescent="0.3">
      <c r="E6726" s="2" t="s">
        <v>1417</v>
      </c>
      <c r="F6726" s="8">
        <v>14500000</v>
      </c>
      <c r="G6726" s="8">
        <v>46338728</v>
      </c>
    </row>
    <row r="6727" spans="5:7" x14ac:dyDescent="0.3">
      <c r="E6727" s="9" t="s">
        <v>26</v>
      </c>
      <c r="F6727" s="8">
        <v>14500000</v>
      </c>
      <c r="G6727" s="8">
        <v>46338728</v>
      </c>
    </row>
    <row r="6728" spans="5:7" x14ac:dyDescent="0.3">
      <c r="E6728" s="10" t="s">
        <v>21</v>
      </c>
      <c r="F6728" s="8">
        <v>14500000</v>
      </c>
      <c r="G6728" s="8">
        <v>46338728</v>
      </c>
    </row>
    <row r="6729" spans="5:7" x14ac:dyDescent="0.3">
      <c r="E6729" s="2" t="s">
        <v>1024</v>
      </c>
      <c r="F6729" s="8">
        <v>11500000</v>
      </c>
      <c r="G6729" s="8">
        <v>3275585</v>
      </c>
    </row>
    <row r="6730" spans="5:7" x14ac:dyDescent="0.3">
      <c r="E6730" s="9" t="s">
        <v>94</v>
      </c>
      <c r="F6730" s="8">
        <v>11500000</v>
      </c>
      <c r="G6730" s="8">
        <v>3275585</v>
      </c>
    </row>
    <row r="6731" spans="5:7" x14ac:dyDescent="0.3">
      <c r="E6731" s="10" t="s">
        <v>100</v>
      </c>
      <c r="F6731" s="8">
        <v>11500000</v>
      </c>
      <c r="G6731" s="8">
        <v>3275585</v>
      </c>
    </row>
    <row r="6732" spans="5:7" x14ac:dyDescent="0.3">
      <c r="E6732" s="2" t="s">
        <v>2476</v>
      </c>
      <c r="F6732" s="8">
        <v>25000000</v>
      </c>
      <c r="G6732" s="8">
        <v>55973336</v>
      </c>
    </row>
    <row r="6733" spans="5:7" x14ac:dyDescent="0.3">
      <c r="E6733" s="9" t="s">
        <v>94</v>
      </c>
      <c r="F6733" s="8">
        <v>25000000</v>
      </c>
      <c r="G6733" s="8">
        <v>55973336</v>
      </c>
    </row>
    <row r="6734" spans="5:7" x14ac:dyDescent="0.3">
      <c r="E6734" s="10" t="s">
        <v>21</v>
      </c>
      <c r="F6734" s="8">
        <v>25000000</v>
      </c>
      <c r="G6734" s="8">
        <v>55973336</v>
      </c>
    </row>
    <row r="6735" spans="5:7" x14ac:dyDescent="0.3">
      <c r="E6735" s="2" t="s">
        <v>1856</v>
      </c>
      <c r="F6735" s="8">
        <v>55000000</v>
      </c>
      <c r="G6735" s="8">
        <v>41609593</v>
      </c>
    </row>
    <row r="6736" spans="5:7" x14ac:dyDescent="0.3">
      <c r="E6736" s="9" t="s">
        <v>94</v>
      </c>
      <c r="F6736" s="8">
        <v>55000000</v>
      </c>
      <c r="G6736" s="8">
        <v>41609593</v>
      </c>
    </row>
    <row r="6737" spans="5:7" x14ac:dyDescent="0.3">
      <c r="E6737" s="10" t="s">
        <v>100</v>
      </c>
      <c r="F6737" s="8">
        <v>55000000</v>
      </c>
      <c r="G6737" s="8">
        <v>41609593</v>
      </c>
    </row>
    <row r="6738" spans="5:7" x14ac:dyDescent="0.3">
      <c r="E6738" s="2" t="s">
        <v>6948</v>
      </c>
      <c r="F6738" s="8">
        <v>13000000</v>
      </c>
      <c r="G6738" s="8">
        <v>14677654</v>
      </c>
    </row>
    <row r="6739" spans="5:7" x14ac:dyDescent="0.3">
      <c r="E6739" s="9" t="s">
        <v>26</v>
      </c>
      <c r="F6739" s="8">
        <v>13000000</v>
      </c>
      <c r="G6739" s="8">
        <v>14677654</v>
      </c>
    </row>
    <row r="6740" spans="5:7" x14ac:dyDescent="0.3">
      <c r="E6740" s="10" t="s">
        <v>3549</v>
      </c>
      <c r="F6740" s="8">
        <v>13000000</v>
      </c>
      <c r="G6740" s="8">
        <v>14677654</v>
      </c>
    </row>
    <row r="6741" spans="5:7" x14ac:dyDescent="0.3">
      <c r="E6741" s="2" t="s">
        <v>6732</v>
      </c>
      <c r="F6741" s="8">
        <v>5000000</v>
      </c>
      <c r="G6741" s="8">
        <v>3093491</v>
      </c>
    </row>
    <row r="6742" spans="5:7" x14ac:dyDescent="0.3">
      <c r="E6742" s="9" t="s">
        <v>78</v>
      </c>
      <c r="F6742" s="8">
        <v>5000000</v>
      </c>
      <c r="G6742" s="8">
        <v>3093491</v>
      </c>
    </row>
    <row r="6743" spans="5:7" x14ac:dyDescent="0.3">
      <c r="E6743" s="10" t="s">
        <v>21</v>
      </c>
      <c r="F6743" s="8">
        <v>5000000</v>
      </c>
      <c r="G6743" s="8">
        <v>3093491</v>
      </c>
    </row>
    <row r="6744" spans="5:7" x14ac:dyDescent="0.3">
      <c r="E6744" s="2" t="s">
        <v>1857</v>
      </c>
      <c r="F6744" s="8">
        <v>12000000</v>
      </c>
      <c r="G6744" s="8">
        <v>22905674</v>
      </c>
    </row>
    <row r="6745" spans="5:7" x14ac:dyDescent="0.3">
      <c r="E6745" s="9" t="s">
        <v>19</v>
      </c>
      <c r="F6745" s="8">
        <v>12000000</v>
      </c>
      <c r="G6745" s="8">
        <v>22905674</v>
      </c>
    </row>
    <row r="6746" spans="5:7" x14ac:dyDescent="0.3">
      <c r="E6746" s="10" t="s">
        <v>21</v>
      </c>
      <c r="F6746" s="8">
        <v>12000000</v>
      </c>
      <c r="G6746" s="8">
        <v>22905674</v>
      </c>
    </row>
    <row r="6747" spans="5:7" x14ac:dyDescent="0.3">
      <c r="E6747" s="2" t="s">
        <v>5645</v>
      </c>
      <c r="F6747" s="8">
        <v>500000</v>
      </c>
      <c r="G6747" s="8">
        <v>98017</v>
      </c>
    </row>
    <row r="6748" spans="5:7" x14ac:dyDescent="0.3">
      <c r="E6748" s="9" t="s">
        <v>37</v>
      </c>
      <c r="F6748" s="8">
        <v>500000</v>
      </c>
      <c r="G6748" s="8">
        <v>98017</v>
      </c>
    </row>
    <row r="6749" spans="5:7" x14ac:dyDescent="0.3">
      <c r="E6749" s="10" t="s">
        <v>178</v>
      </c>
      <c r="F6749" s="8">
        <v>500000</v>
      </c>
      <c r="G6749" s="8">
        <v>98017</v>
      </c>
    </row>
    <row r="6750" spans="5:7" x14ac:dyDescent="0.3">
      <c r="E6750" s="2" t="s">
        <v>1027</v>
      </c>
      <c r="F6750" s="8">
        <v>800000</v>
      </c>
      <c r="G6750" s="8">
        <v>1001437</v>
      </c>
    </row>
    <row r="6751" spans="5:7" x14ac:dyDescent="0.3">
      <c r="E6751" s="9" t="s">
        <v>26</v>
      </c>
      <c r="F6751" s="8">
        <v>800000</v>
      </c>
      <c r="G6751" s="8">
        <v>1001437</v>
      </c>
    </row>
    <row r="6752" spans="5:7" x14ac:dyDescent="0.3">
      <c r="E6752" s="10" t="s">
        <v>21</v>
      </c>
      <c r="F6752" s="8">
        <v>800000</v>
      </c>
      <c r="G6752" s="8">
        <v>1001437</v>
      </c>
    </row>
    <row r="6753" spans="5:7" x14ac:dyDescent="0.3">
      <c r="E6753" s="2" t="s">
        <v>6735</v>
      </c>
      <c r="F6753" s="8">
        <v>5000000</v>
      </c>
      <c r="G6753" s="8">
        <v>37440</v>
      </c>
    </row>
    <row r="6754" spans="5:7" x14ac:dyDescent="0.3">
      <c r="E6754" s="9" t="s">
        <v>37</v>
      </c>
      <c r="F6754" s="8">
        <v>5000000</v>
      </c>
      <c r="G6754" s="8">
        <v>37440</v>
      </c>
    </row>
    <row r="6755" spans="5:7" x14ac:dyDescent="0.3">
      <c r="E6755" s="10" t="s">
        <v>21</v>
      </c>
      <c r="F6755" s="8">
        <v>5000000</v>
      </c>
      <c r="G6755" s="8">
        <v>37440</v>
      </c>
    </row>
    <row r="6756" spans="5:7" x14ac:dyDescent="0.3">
      <c r="E6756" s="2" t="s">
        <v>3445</v>
      </c>
      <c r="F6756" s="8">
        <v>25000000</v>
      </c>
      <c r="G6756" s="8">
        <v>39399750</v>
      </c>
    </row>
    <row r="6757" spans="5:7" x14ac:dyDescent="0.3">
      <c r="E6757" s="9" t="s">
        <v>57</v>
      </c>
      <c r="F6757" s="8">
        <v>25000000</v>
      </c>
      <c r="G6757" s="8">
        <v>39399750</v>
      </c>
    </row>
    <row r="6758" spans="5:7" x14ac:dyDescent="0.3">
      <c r="E6758" s="10" t="s">
        <v>21</v>
      </c>
      <c r="F6758" s="8">
        <v>25000000</v>
      </c>
      <c r="G6758" s="8">
        <v>39399750</v>
      </c>
    </row>
    <row r="6759" spans="5:7" x14ac:dyDescent="0.3">
      <c r="E6759" s="2" t="s">
        <v>2478</v>
      </c>
      <c r="F6759" s="8">
        <v>30000000</v>
      </c>
      <c r="G6759" s="8">
        <v>76501438</v>
      </c>
    </row>
    <row r="6760" spans="5:7" x14ac:dyDescent="0.3">
      <c r="E6760" s="9" t="s">
        <v>57</v>
      </c>
      <c r="F6760" s="8">
        <v>30000000</v>
      </c>
      <c r="G6760" s="8">
        <v>76501438</v>
      </c>
    </row>
    <row r="6761" spans="5:7" x14ac:dyDescent="0.3">
      <c r="E6761" s="10" t="s">
        <v>28</v>
      </c>
      <c r="F6761" s="8">
        <v>30000000</v>
      </c>
      <c r="G6761" s="8">
        <v>76501438</v>
      </c>
    </row>
    <row r="6762" spans="5:7" x14ac:dyDescent="0.3">
      <c r="E6762" s="2" t="s">
        <v>1258</v>
      </c>
      <c r="F6762" s="8">
        <v>7500000</v>
      </c>
      <c r="G6762" s="8">
        <v>32333860</v>
      </c>
    </row>
    <row r="6763" spans="5:7" x14ac:dyDescent="0.3">
      <c r="E6763" s="9" t="s">
        <v>94</v>
      </c>
      <c r="F6763" s="8">
        <v>7500000</v>
      </c>
      <c r="G6763" s="8">
        <v>32333860</v>
      </c>
    </row>
    <row r="6764" spans="5:7" x14ac:dyDescent="0.3">
      <c r="E6764" s="10" t="s">
        <v>1147</v>
      </c>
      <c r="F6764" s="8">
        <v>7500000</v>
      </c>
      <c r="G6764" s="8">
        <v>32333860</v>
      </c>
    </row>
    <row r="6765" spans="5:7" x14ac:dyDescent="0.3">
      <c r="E6765" s="2" t="s">
        <v>6950</v>
      </c>
      <c r="F6765" s="8">
        <v>50000000</v>
      </c>
      <c r="G6765" s="8">
        <v>26442251</v>
      </c>
    </row>
    <row r="6766" spans="5:7" x14ac:dyDescent="0.3">
      <c r="E6766" s="9" t="s">
        <v>94</v>
      </c>
      <c r="F6766" s="8">
        <v>50000000</v>
      </c>
      <c r="G6766" s="8">
        <v>26442251</v>
      </c>
    </row>
    <row r="6767" spans="5:7" x14ac:dyDescent="0.3">
      <c r="E6767" s="10" t="s">
        <v>21</v>
      </c>
      <c r="F6767" s="8">
        <v>50000000</v>
      </c>
      <c r="G6767" s="8">
        <v>26442251</v>
      </c>
    </row>
    <row r="6768" spans="5:7" x14ac:dyDescent="0.3">
      <c r="E6768" s="2" t="s">
        <v>1859</v>
      </c>
      <c r="F6768" s="8">
        <v>3500000</v>
      </c>
      <c r="G6768" s="8">
        <v>7267324</v>
      </c>
    </row>
    <row r="6769" spans="5:7" x14ac:dyDescent="0.3">
      <c r="E6769" s="9" t="s">
        <v>19</v>
      </c>
      <c r="F6769" s="8">
        <v>3500000</v>
      </c>
      <c r="G6769" s="8">
        <v>7267324</v>
      </c>
    </row>
    <row r="6770" spans="5:7" x14ac:dyDescent="0.3">
      <c r="E6770" s="10" t="s">
        <v>28</v>
      </c>
      <c r="F6770" s="8">
        <v>3500000</v>
      </c>
      <c r="G6770" s="8">
        <v>7267324</v>
      </c>
    </row>
    <row r="6771" spans="5:7" x14ac:dyDescent="0.3">
      <c r="E6771" s="2" t="s">
        <v>2167</v>
      </c>
      <c r="F6771" s="8">
        <v>70000000</v>
      </c>
      <c r="G6771" s="8">
        <v>152149590</v>
      </c>
    </row>
    <row r="6772" spans="5:7" x14ac:dyDescent="0.3">
      <c r="E6772" s="9" t="s">
        <v>37</v>
      </c>
      <c r="F6772" s="8">
        <v>70000000</v>
      </c>
      <c r="G6772" s="8">
        <v>152149590</v>
      </c>
    </row>
    <row r="6773" spans="5:7" x14ac:dyDescent="0.3">
      <c r="E6773" s="10" t="s">
        <v>21</v>
      </c>
      <c r="F6773" s="8">
        <v>70000000</v>
      </c>
      <c r="G6773" s="8">
        <v>152149590</v>
      </c>
    </row>
    <row r="6774" spans="5:7" x14ac:dyDescent="0.3">
      <c r="E6774" s="2" t="s">
        <v>6487</v>
      </c>
      <c r="F6774" s="8">
        <v>30000000</v>
      </c>
      <c r="G6774" s="8">
        <v>19316646</v>
      </c>
    </row>
    <row r="6775" spans="5:7" x14ac:dyDescent="0.3">
      <c r="E6775" s="9" t="s">
        <v>19</v>
      </c>
      <c r="F6775" s="8">
        <v>30000000</v>
      </c>
      <c r="G6775" s="8">
        <v>19316646</v>
      </c>
    </row>
    <row r="6776" spans="5:7" x14ac:dyDescent="0.3">
      <c r="E6776" s="10" t="s">
        <v>21</v>
      </c>
      <c r="F6776" s="8">
        <v>30000000</v>
      </c>
      <c r="G6776" s="8">
        <v>19316646</v>
      </c>
    </row>
    <row r="6777" spans="5:7" x14ac:dyDescent="0.3">
      <c r="E6777" s="2" t="s">
        <v>4454</v>
      </c>
      <c r="F6777" s="8">
        <v>17000000</v>
      </c>
      <c r="G6777" s="8">
        <v>6855137</v>
      </c>
    </row>
    <row r="6778" spans="5:7" x14ac:dyDescent="0.3">
      <c r="E6778" s="9" t="s">
        <v>94</v>
      </c>
      <c r="F6778" s="8">
        <v>17000000</v>
      </c>
      <c r="G6778" s="8">
        <v>6855137</v>
      </c>
    </row>
    <row r="6779" spans="5:7" x14ac:dyDescent="0.3">
      <c r="E6779" s="10" t="s">
        <v>28</v>
      </c>
      <c r="F6779" s="8">
        <v>17000000</v>
      </c>
      <c r="G6779" s="8">
        <v>6855137</v>
      </c>
    </row>
    <row r="6780" spans="5:7" x14ac:dyDescent="0.3">
      <c r="E6780" s="2" t="s">
        <v>4455</v>
      </c>
      <c r="F6780" s="8">
        <v>12000000</v>
      </c>
      <c r="G6780" s="8">
        <v>6754898</v>
      </c>
    </row>
    <row r="6781" spans="5:7" x14ac:dyDescent="0.3">
      <c r="E6781" s="9" t="s">
        <v>37</v>
      </c>
      <c r="F6781" s="8">
        <v>12000000</v>
      </c>
      <c r="G6781" s="8">
        <v>6754898</v>
      </c>
    </row>
    <row r="6782" spans="5:7" x14ac:dyDescent="0.3">
      <c r="E6782" s="10" t="s">
        <v>21</v>
      </c>
      <c r="F6782" s="8">
        <v>12000000</v>
      </c>
      <c r="G6782" s="8">
        <v>6754898</v>
      </c>
    </row>
    <row r="6783" spans="5:7" x14ac:dyDescent="0.3">
      <c r="E6783" s="2" t="s">
        <v>6488</v>
      </c>
      <c r="F6783" s="8">
        <v>38000000</v>
      </c>
      <c r="G6783" s="8">
        <v>26903709</v>
      </c>
    </row>
    <row r="6784" spans="5:7" x14ac:dyDescent="0.3">
      <c r="E6784" s="9" t="s">
        <v>94</v>
      </c>
      <c r="F6784" s="8">
        <v>38000000</v>
      </c>
      <c r="G6784" s="8">
        <v>26903709</v>
      </c>
    </row>
    <row r="6785" spans="5:7" x14ac:dyDescent="0.3">
      <c r="E6785" s="10" t="s">
        <v>100</v>
      </c>
      <c r="F6785" s="8">
        <v>38000000</v>
      </c>
      <c r="G6785" s="8">
        <v>26903709</v>
      </c>
    </row>
    <row r="6786" spans="5:7" x14ac:dyDescent="0.3">
      <c r="E6786" s="2" t="s">
        <v>2822</v>
      </c>
      <c r="F6786" s="8">
        <v>90000000</v>
      </c>
      <c r="G6786" s="8">
        <v>226138454</v>
      </c>
    </row>
    <row r="6787" spans="5:7" x14ac:dyDescent="0.3">
      <c r="E6787" s="9" t="s">
        <v>94</v>
      </c>
      <c r="F6787" s="8">
        <v>90000000</v>
      </c>
      <c r="G6787" s="8">
        <v>226138454</v>
      </c>
    </row>
    <row r="6788" spans="5:7" x14ac:dyDescent="0.3">
      <c r="E6788" s="10" t="s">
        <v>21</v>
      </c>
      <c r="F6788" s="8">
        <v>90000000</v>
      </c>
      <c r="G6788" s="8">
        <v>226138454</v>
      </c>
    </row>
    <row r="6789" spans="5:7" x14ac:dyDescent="0.3">
      <c r="E6789" s="2" t="s">
        <v>4748</v>
      </c>
      <c r="F6789" s="8">
        <v>140000000</v>
      </c>
      <c r="G6789" s="8">
        <v>140080850</v>
      </c>
    </row>
    <row r="6790" spans="5:7" x14ac:dyDescent="0.3">
      <c r="E6790" s="9" t="s">
        <v>94</v>
      </c>
      <c r="F6790" s="8">
        <v>140000000</v>
      </c>
      <c r="G6790" s="8">
        <v>140080850</v>
      </c>
    </row>
    <row r="6791" spans="5:7" x14ac:dyDescent="0.3">
      <c r="E6791" s="10" t="s">
        <v>21</v>
      </c>
      <c r="F6791" s="8">
        <v>140000000</v>
      </c>
      <c r="G6791" s="8">
        <v>140080850</v>
      </c>
    </row>
    <row r="6792" spans="5:7" x14ac:dyDescent="0.3">
      <c r="E6792" s="2" t="s">
        <v>1862</v>
      </c>
      <c r="F6792" s="8">
        <v>9000000</v>
      </c>
      <c r="G6792" s="8">
        <v>17096053</v>
      </c>
    </row>
    <row r="6793" spans="5:7" x14ac:dyDescent="0.3">
      <c r="E6793" s="9" t="s">
        <v>37</v>
      </c>
      <c r="F6793" s="8">
        <v>9000000</v>
      </c>
      <c r="G6793" s="8">
        <v>17096053</v>
      </c>
    </row>
    <row r="6794" spans="5:7" x14ac:dyDescent="0.3">
      <c r="E6794" s="10" t="s">
        <v>21</v>
      </c>
      <c r="F6794" s="8">
        <v>9000000</v>
      </c>
      <c r="G6794" s="8">
        <v>17096053</v>
      </c>
    </row>
    <row r="6795" spans="5:7" x14ac:dyDescent="0.3">
      <c r="E6795" s="2" t="s">
        <v>3447</v>
      </c>
      <c r="F6795" s="8">
        <v>80000000</v>
      </c>
      <c r="G6795" s="8">
        <v>116643346</v>
      </c>
    </row>
    <row r="6796" spans="5:7" x14ac:dyDescent="0.3">
      <c r="E6796" s="9" t="s">
        <v>94</v>
      </c>
      <c r="F6796" s="8">
        <v>80000000</v>
      </c>
      <c r="G6796" s="8">
        <v>116643346</v>
      </c>
    </row>
    <row r="6797" spans="5:7" x14ac:dyDescent="0.3">
      <c r="E6797" s="10" t="s">
        <v>21</v>
      </c>
      <c r="F6797" s="8">
        <v>80000000</v>
      </c>
      <c r="G6797" s="8">
        <v>116643346</v>
      </c>
    </row>
    <row r="6798" spans="5:7" x14ac:dyDescent="0.3">
      <c r="E6798" s="2" t="s">
        <v>6737</v>
      </c>
      <c r="F6798" s="8">
        <v>35000000</v>
      </c>
      <c r="G6798" s="8">
        <v>10499968</v>
      </c>
    </row>
    <row r="6799" spans="5:7" x14ac:dyDescent="0.3">
      <c r="E6799" s="9" t="s">
        <v>94</v>
      </c>
      <c r="F6799" s="8">
        <v>35000000</v>
      </c>
      <c r="G6799" s="8">
        <v>10499968</v>
      </c>
    </row>
    <row r="6800" spans="5:7" x14ac:dyDescent="0.3">
      <c r="E6800" s="10" t="s">
        <v>21</v>
      </c>
      <c r="F6800" s="8">
        <v>35000000</v>
      </c>
      <c r="G6800" s="8">
        <v>10499968</v>
      </c>
    </row>
    <row r="6801" spans="5:7" x14ac:dyDescent="0.3">
      <c r="E6801" s="2" t="s">
        <v>6205</v>
      </c>
      <c r="F6801" s="8">
        <v>30000000</v>
      </c>
      <c r="G6801" s="8">
        <v>17120019</v>
      </c>
    </row>
    <row r="6802" spans="5:7" x14ac:dyDescent="0.3">
      <c r="E6802" s="9" t="s">
        <v>94</v>
      </c>
      <c r="F6802" s="8">
        <v>30000000</v>
      </c>
      <c r="G6802" s="8">
        <v>17120019</v>
      </c>
    </row>
    <row r="6803" spans="5:7" x14ac:dyDescent="0.3">
      <c r="E6803" s="10" t="s">
        <v>21</v>
      </c>
      <c r="F6803" s="8">
        <v>30000000</v>
      </c>
      <c r="G6803" s="8">
        <v>17120019</v>
      </c>
    </row>
    <row r="6804" spans="5:7" x14ac:dyDescent="0.3">
      <c r="E6804" s="2" t="s">
        <v>6489</v>
      </c>
      <c r="F6804" s="8">
        <v>28000000</v>
      </c>
      <c r="G6804" s="8">
        <v>71346930</v>
      </c>
    </row>
    <row r="6805" spans="5:7" x14ac:dyDescent="0.3">
      <c r="E6805" s="9" t="s">
        <v>26</v>
      </c>
      <c r="F6805" s="8">
        <v>28000000</v>
      </c>
      <c r="G6805" s="8">
        <v>71346930</v>
      </c>
    </row>
    <row r="6806" spans="5:7" x14ac:dyDescent="0.3">
      <c r="E6806" s="10" t="s">
        <v>21</v>
      </c>
      <c r="F6806" s="8">
        <v>28000000</v>
      </c>
      <c r="G6806" s="8">
        <v>71346930</v>
      </c>
    </row>
    <row r="6807" spans="5:7" x14ac:dyDescent="0.3">
      <c r="E6807" s="2" t="s">
        <v>6206</v>
      </c>
      <c r="F6807" s="8">
        <v>85000000</v>
      </c>
      <c r="G6807" s="8">
        <v>126149655</v>
      </c>
    </row>
    <row r="6808" spans="5:7" x14ac:dyDescent="0.3">
      <c r="E6808" s="9" t="s">
        <v>94</v>
      </c>
      <c r="F6808" s="8">
        <v>85000000</v>
      </c>
      <c r="G6808" s="8">
        <v>126149655</v>
      </c>
    </row>
    <row r="6809" spans="5:7" x14ac:dyDescent="0.3">
      <c r="E6809" s="10" t="s">
        <v>21</v>
      </c>
      <c r="F6809" s="8">
        <v>85000000</v>
      </c>
      <c r="G6809" s="8">
        <v>126149655</v>
      </c>
    </row>
    <row r="6810" spans="5:7" x14ac:dyDescent="0.3">
      <c r="E6810" s="2" t="s">
        <v>1863</v>
      </c>
      <c r="F6810" s="8">
        <v>1000000</v>
      </c>
      <c r="G6810" s="8">
        <v>21210</v>
      </c>
    </row>
    <row r="6811" spans="5:7" x14ac:dyDescent="0.3">
      <c r="E6811" s="9" t="s">
        <v>37</v>
      </c>
      <c r="F6811" s="8">
        <v>1000000</v>
      </c>
      <c r="G6811" s="8">
        <v>21210</v>
      </c>
    </row>
    <row r="6812" spans="5:7" x14ac:dyDescent="0.3">
      <c r="E6812" s="10" t="s">
        <v>21</v>
      </c>
      <c r="F6812" s="8">
        <v>1000000</v>
      </c>
      <c r="G6812" s="8">
        <v>21210</v>
      </c>
    </row>
    <row r="6813" spans="5:7" x14ac:dyDescent="0.3">
      <c r="E6813" s="2" t="s">
        <v>6208</v>
      </c>
      <c r="F6813" s="8">
        <v>750000</v>
      </c>
      <c r="G6813" s="8">
        <v>4007792</v>
      </c>
    </row>
    <row r="6814" spans="5:7" x14ac:dyDescent="0.3">
      <c r="E6814" s="9" t="s">
        <v>37</v>
      </c>
      <c r="F6814" s="8">
        <v>750000</v>
      </c>
      <c r="G6814" s="8">
        <v>4007792</v>
      </c>
    </row>
    <row r="6815" spans="5:7" x14ac:dyDescent="0.3">
      <c r="E6815" s="10" t="s">
        <v>21</v>
      </c>
      <c r="F6815" s="8">
        <v>750000</v>
      </c>
      <c r="G6815" s="8">
        <v>4007792</v>
      </c>
    </row>
    <row r="6816" spans="5:7" x14ac:dyDescent="0.3">
      <c r="E6816" s="2" t="s">
        <v>4091</v>
      </c>
      <c r="F6816" s="8">
        <v>130000000</v>
      </c>
      <c r="G6816" s="8">
        <v>68642452</v>
      </c>
    </row>
    <row r="6817" spans="5:7" x14ac:dyDescent="0.3">
      <c r="E6817" s="9" t="s">
        <v>94</v>
      </c>
      <c r="F6817" s="8">
        <v>130000000</v>
      </c>
      <c r="G6817" s="8">
        <v>68642452</v>
      </c>
    </row>
    <row r="6818" spans="5:7" x14ac:dyDescent="0.3">
      <c r="E6818" s="10" t="s">
        <v>100</v>
      </c>
      <c r="F6818" s="8">
        <v>130000000</v>
      </c>
      <c r="G6818" s="8">
        <v>68642452</v>
      </c>
    </row>
    <row r="6819" spans="5:7" x14ac:dyDescent="0.3">
      <c r="E6819" s="2" t="s">
        <v>5365</v>
      </c>
      <c r="F6819" s="8">
        <v>3800000</v>
      </c>
      <c r="G6819" s="8">
        <v>100669</v>
      </c>
    </row>
    <row r="6820" spans="5:7" x14ac:dyDescent="0.3">
      <c r="E6820" s="9" t="s">
        <v>37</v>
      </c>
      <c r="F6820" s="8">
        <v>3800000</v>
      </c>
      <c r="G6820" s="8">
        <v>100669</v>
      </c>
    </row>
    <row r="6821" spans="5:7" x14ac:dyDescent="0.3">
      <c r="E6821" s="10" t="s">
        <v>21</v>
      </c>
      <c r="F6821" s="8">
        <v>3800000</v>
      </c>
      <c r="G6821" s="8">
        <v>100669</v>
      </c>
    </row>
    <row r="6822" spans="5:7" x14ac:dyDescent="0.3">
      <c r="E6822" s="2" t="s">
        <v>3756</v>
      </c>
      <c r="F6822" s="8">
        <v>6000000</v>
      </c>
      <c r="G6822" s="8">
        <v>795126</v>
      </c>
    </row>
    <row r="6823" spans="5:7" x14ac:dyDescent="0.3">
      <c r="E6823" s="9" t="s">
        <v>37</v>
      </c>
      <c r="F6823" s="8">
        <v>6000000</v>
      </c>
      <c r="G6823" s="8">
        <v>795126</v>
      </c>
    </row>
    <row r="6824" spans="5:7" x14ac:dyDescent="0.3">
      <c r="E6824" s="10" t="s">
        <v>355</v>
      </c>
      <c r="F6824" s="8">
        <v>6000000</v>
      </c>
      <c r="G6824" s="8">
        <v>795126</v>
      </c>
    </row>
    <row r="6825" spans="5:7" x14ac:dyDescent="0.3">
      <c r="E6825" s="2" t="s">
        <v>3450</v>
      </c>
      <c r="F6825" s="8">
        <v>780000</v>
      </c>
      <c r="G6825" s="8">
        <v>1310270</v>
      </c>
    </row>
    <row r="6826" spans="5:7" x14ac:dyDescent="0.3">
      <c r="E6826" s="9" t="s">
        <v>94</v>
      </c>
      <c r="F6826" s="8">
        <v>780000</v>
      </c>
      <c r="G6826" s="8">
        <v>1310270</v>
      </c>
    </row>
    <row r="6827" spans="5:7" x14ac:dyDescent="0.3">
      <c r="E6827" s="10" t="s">
        <v>21</v>
      </c>
      <c r="F6827" s="8">
        <v>780000</v>
      </c>
      <c r="G6827" s="8">
        <v>1310270</v>
      </c>
    </row>
    <row r="6828" spans="5:7" x14ac:dyDescent="0.3">
      <c r="E6828" s="2" t="s">
        <v>5648</v>
      </c>
      <c r="F6828" s="8">
        <v>110000000</v>
      </c>
      <c r="G6828" s="8">
        <v>118311368</v>
      </c>
    </row>
    <row r="6829" spans="5:7" x14ac:dyDescent="0.3">
      <c r="E6829" s="9" t="s">
        <v>94</v>
      </c>
      <c r="F6829" s="8">
        <v>110000000</v>
      </c>
      <c r="G6829" s="8">
        <v>118311368</v>
      </c>
    </row>
    <row r="6830" spans="5:7" x14ac:dyDescent="0.3">
      <c r="E6830" s="10" t="s">
        <v>21</v>
      </c>
      <c r="F6830" s="8">
        <v>110000000</v>
      </c>
      <c r="G6830" s="8">
        <v>118311368</v>
      </c>
    </row>
    <row r="6831" spans="5:7" x14ac:dyDescent="0.3">
      <c r="E6831" s="2" t="s">
        <v>5933</v>
      </c>
      <c r="F6831" s="8">
        <v>9000000</v>
      </c>
      <c r="G6831" s="8">
        <v>27445</v>
      </c>
    </row>
    <row r="6832" spans="5:7" x14ac:dyDescent="0.3">
      <c r="E6832" s="9" t="s">
        <v>94</v>
      </c>
      <c r="F6832" s="8">
        <v>9000000</v>
      </c>
      <c r="G6832" s="8">
        <v>27445</v>
      </c>
    </row>
    <row r="6833" spans="5:7" x14ac:dyDescent="0.3">
      <c r="E6833" s="10" t="s">
        <v>21</v>
      </c>
      <c r="F6833" s="8">
        <v>9000000</v>
      </c>
      <c r="G6833" s="8">
        <v>27445</v>
      </c>
    </row>
    <row r="6834" spans="5:7" x14ac:dyDescent="0.3">
      <c r="E6834" s="2" t="s">
        <v>5935</v>
      </c>
      <c r="F6834" s="8">
        <v>4000000</v>
      </c>
      <c r="G6834" s="8">
        <v>2601847</v>
      </c>
    </row>
    <row r="6835" spans="5:7" x14ac:dyDescent="0.3">
      <c r="E6835" s="9" t="s">
        <v>194</v>
      </c>
      <c r="F6835" s="8">
        <v>4000000</v>
      </c>
      <c r="G6835" s="8">
        <v>2601847</v>
      </c>
    </row>
    <row r="6836" spans="5:7" x14ac:dyDescent="0.3">
      <c r="E6836" s="10" t="s">
        <v>21</v>
      </c>
      <c r="F6836" s="8">
        <v>4000000</v>
      </c>
      <c r="G6836" s="8">
        <v>2601847</v>
      </c>
    </row>
    <row r="6837" spans="5:7" x14ac:dyDescent="0.3">
      <c r="E6837" s="2" t="s">
        <v>6951</v>
      </c>
      <c r="F6837" s="8">
        <v>110000000</v>
      </c>
      <c r="G6837" s="8">
        <v>155181732</v>
      </c>
    </row>
    <row r="6838" spans="5:7" x14ac:dyDescent="0.3">
      <c r="E6838" s="9" t="s">
        <v>94</v>
      </c>
      <c r="F6838" s="8">
        <v>110000000</v>
      </c>
      <c r="G6838" s="8">
        <v>155181732</v>
      </c>
    </row>
    <row r="6839" spans="5:7" x14ac:dyDescent="0.3">
      <c r="E6839" s="10" t="s">
        <v>21</v>
      </c>
      <c r="F6839" s="8">
        <v>110000000</v>
      </c>
      <c r="G6839" s="8">
        <v>155181732</v>
      </c>
    </row>
    <row r="6840" spans="5:7" x14ac:dyDescent="0.3">
      <c r="E6840" s="2" t="s">
        <v>5939</v>
      </c>
      <c r="F6840" s="8">
        <v>30000000</v>
      </c>
      <c r="G6840" s="8">
        <v>23070045</v>
      </c>
    </row>
    <row r="6841" spans="5:7" x14ac:dyDescent="0.3">
      <c r="E6841" s="9" t="s">
        <v>57</v>
      </c>
      <c r="F6841" s="8">
        <v>30000000</v>
      </c>
      <c r="G6841" s="8">
        <v>23070045</v>
      </c>
    </row>
    <row r="6842" spans="5:7" x14ac:dyDescent="0.3">
      <c r="E6842" s="10" t="s">
        <v>21</v>
      </c>
      <c r="F6842" s="8">
        <v>30000000</v>
      </c>
      <c r="G6842" s="8">
        <v>23070045</v>
      </c>
    </row>
    <row r="6843" spans="5:7" x14ac:dyDescent="0.3">
      <c r="E6843" s="2" t="s">
        <v>5649</v>
      </c>
      <c r="F6843" s="8">
        <v>10000000</v>
      </c>
      <c r="G6843" s="8">
        <v>7691700</v>
      </c>
    </row>
    <row r="6844" spans="5:7" x14ac:dyDescent="0.3">
      <c r="E6844" s="9" t="s">
        <v>26</v>
      </c>
      <c r="F6844" s="8">
        <v>10000000</v>
      </c>
      <c r="G6844" s="8">
        <v>7691700</v>
      </c>
    </row>
    <row r="6845" spans="5:7" x14ac:dyDescent="0.3">
      <c r="E6845" s="10" t="s">
        <v>178</v>
      </c>
      <c r="F6845" s="8">
        <v>10000000</v>
      </c>
      <c r="G6845" s="8">
        <v>7691700</v>
      </c>
    </row>
    <row r="6846" spans="5:7" x14ac:dyDescent="0.3">
      <c r="E6846" s="2" t="s">
        <v>4750</v>
      </c>
      <c r="F6846" s="8">
        <v>4600000</v>
      </c>
      <c r="G6846" s="8">
        <v>434417</v>
      </c>
    </row>
    <row r="6847" spans="5:7" x14ac:dyDescent="0.3">
      <c r="E6847" s="9" t="s">
        <v>26</v>
      </c>
      <c r="F6847" s="8">
        <v>4600000</v>
      </c>
      <c r="G6847" s="8">
        <v>434417</v>
      </c>
    </row>
    <row r="6848" spans="5:7" x14ac:dyDescent="0.3">
      <c r="E6848" s="10" t="s">
        <v>1894</v>
      </c>
      <c r="F6848" s="8">
        <v>4600000</v>
      </c>
      <c r="G6848" s="8">
        <v>434417</v>
      </c>
    </row>
    <row r="6849" spans="5:7" x14ac:dyDescent="0.3">
      <c r="E6849" s="2" t="s">
        <v>6210</v>
      </c>
      <c r="F6849" s="8">
        <v>45000000</v>
      </c>
      <c r="G6849" s="8">
        <v>47307550</v>
      </c>
    </row>
    <row r="6850" spans="5:7" x14ac:dyDescent="0.3">
      <c r="E6850" s="9" t="s">
        <v>19</v>
      </c>
      <c r="F6850" s="8">
        <v>45000000</v>
      </c>
      <c r="G6850" s="8">
        <v>47307550</v>
      </c>
    </row>
    <row r="6851" spans="5:7" x14ac:dyDescent="0.3">
      <c r="E6851" s="10" t="s">
        <v>21</v>
      </c>
      <c r="F6851" s="8">
        <v>45000000</v>
      </c>
      <c r="G6851" s="8">
        <v>47307550</v>
      </c>
    </row>
    <row r="6852" spans="5:7" x14ac:dyDescent="0.3">
      <c r="E6852" s="2" t="s">
        <v>2824</v>
      </c>
      <c r="F6852" s="8">
        <v>13000000</v>
      </c>
      <c r="G6852" s="8">
        <v>91038276</v>
      </c>
    </row>
    <row r="6853" spans="5:7" x14ac:dyDescent="0.3">
      <c r="E6853" s="9" t="s">
        <v>26</v>
      </c>
      <c r="F6853" s="8">
        <v>13000000</v>
      </c>
      <c r="G6853" s="8">
        <v>91038276</v>
      </c>
    </row>
    <row r="6854" spans="5:7" x14ac:dyDescent="0.3">
      <c r="E6854" s="10" t="s">
        <v>21</v>
      </c>
      <c r="F6854" s="8">
        <v>13000000</v>
      </c>
      <c r="G6854" s="8">
        <v>91038276</v>
      </c>
    </row>
    <row r="6855" spans="5:7" x14ac:dyDescent="0.3">
      <c r="E6855" s="2" t="s">
        <v>3759</v>
      </c>
      <c r="F6855" s="8">
        <v>5000000</v>
      </c>
      <c r="G6855" s="8">
        <v>8786715</v>
      </c>
    </row>
    <row r="6856" spans="5:7" x14ac:dyDescent="0.3">
      <c r="E6856" s="9" t="s">
        <v>37</v>
      </c>
      <c r="F6856" s="8">
        <v>5000000</v>
      </c>
      <c r="G6856" s="8">
        <v>8786715</v>
      </c>
    </row>
    <row r="6857" spans="5:7" x14ac:dyDescent="0.3">
      <c r="E6857" s="10" t="s">
        <v>21</v>
      </c>
      <c r="F6857" s="8">
        <v>5000000</v>
      </c>
      <c r="G6857" s="8">
        <v>8786715</v>
      </c>
    </row>
    <row r="6858" spans="5:7" x14ac:dyDescent="0.3">
      <c r="E6858" s="2" t="s">
        <v>6491</v>
      </c>
      <c r="F6858" s="8">
        <v>35000000</v>
      </c>
      <c r="G6858" s="8">
        <v>83299761</v>
      </c>
    </row>
    <row r="6859" spans="5:7" x14ac:dyDescent="0.3">
      <c r="E6859" s="9" t="s">
        <v>78</v>
      </c>
      <c r="F6859" s="8">
        <v>35000000</v>
      </c>
      <c r="G6859" s="8">
        <v>83299761</v>
      </c>
    </row>
    <row r="6860" spans="5:7" x14ac:dyDescent="0.3">
      <c r="E6860" s="10" t="s">
        <v>21</v>
      </c>
      <c r="F6860" s="8">
        <v>35000000</v>
      </c>
      <c r="G6860" s="8">
        <v>83299761</v>
      </c>
    </row>
    <row r="6861" spans="5:7" x14ac:dyDescent="0.3">
      <c r="E6861" s="2" t="s">
        <v>1866</v>
      </c>
      <c r="F6861" s="8">
        <v>70000000</v>
      </c>
      <c r="G6861" s="8">
        <v>216119491</v>
      </c>
    </row>
    <row r="6862" spans="5:7" x14ac:dyDescent="0.3">
      <c r="E6862" s="9" t="s">
        <v>94</v>
      </c>
      <c r="F6862" s="8">
        <v>70000000</v>
      </c>
      <c r="G6862" s="8">
        <v>216119491</v>
      </c>
    </row>
    <row r="6863" spans="5:7" x14ac:dyDescent="0.3">
      <c r="E6863" s="10" t="s">
        <v>21</v>
      </c>
      <c r="F6863" s="8">
        <v>70000000</v>
      </c>
      <c r="G6863" s="8">
        <v>216119491</v>
      </c>
    </row>
    <row r="6864" spans="5:7" x14ac:dyDescent="0.3">
      <c r="E6864" s="2" t="s">
        <v>2827</v>
      </c>
      <c r="F6864" s="8">
        <v>22000000</v>
      </c>
      <c r="G6864" s="8">
        <v>19351569</v>
      </c>
    </row>
    <row r="6865" spans="5:7" x14ac:dyDescent="0.3">
      <c r="E6865" s="9" t="s">
        <v>37</v>
      </c>
      <c r="F6865" s="8">
        <v>22000000</v>
      </c>
      <c r="G6865" s="8">
        <v>19351569</v>
      </c>
    </row>
    <row r="6866" spans="5:7" x14ac:dyDescent="0.3">
      <c r="E6866" s="10" t="s">
        <v>21</v>
      </c>
      <c r="F6866" s="8">
        <v>22000000</v>
      </c>
      <c r="G6866" s="8">
        <v>19351569</v>
      </c>
    </row>
    <row r="6867" spans="5:7" x14ac:dyDescent="0.3">
      <c r="E6867" s="2" t="s">
        <v>3761</v>
      </c>
      <c r="F6867" s="8">
        <v>1200000</v>
      </c>
      <c r="G6867" s="8">
        <v>55153403</v>
      </c>
    </row>
    <row r="6868" spans="5:7" x14ac:dyDescent="0.3">
      <c r="E6868" s="9" t="s">
        <v>108</v>
      </c>
      <c r="F6868" s="8">
        <v>1200000</v>
      </c>
      <c r="G6868" s="8">
        <v>55153403</v>
      </c>
    </row>
    <row r="6869" spans="5:7" x14ac:dyDescent="0.3">
      <c r="E6869" s="10" t="s">
        <v>21</v>
      </c>
      <c r="F6869" s="8">
        <v>1200000</v>
      </c>
      <c r="G6869" s="8">
        <v>55153403</v>
      </c>
    </row>
    <row r="6870" spans="5:7" x14ac:dyDescent="0.3">
      <c r="E6870" s="2" t="s">
        <v>5651</v>
      </c>
      <c r="F6870" s="8">
        <v>20000000</v>
      </c>
      <c r="G6870" s="8">
        <v>45670855</v>
      </c>
    </row>
    <row r="6871" spans="5:7" x14ac:dyDescent="0.3">
      <c r="E6871" s="9" t="s">
        <v>108</v>
      </c>
      <c r="F6871" s="8">
        <v>20000000</v>
      </c>
      <c r="G6871" s="8">
        <v>45670855</v>
      </c>
    </row>
    <row r="6872" spans="5:7" x14ac:dyDescent="0.3">
      <c r="E6872" s="10" t="s">
        <v>355</v>
      </c>
      <c r="F6872" s="8">
        <v>20000000</v>
      </c>
      <c r="G6872" s="8">
        <v>45670855</v>
      </c>
    </row>
    <row r="6873" spans="5:7" x14ac:dyDescent="0.3">
      <c r="E6873" s="2" t="s">
        <v>4093</v>
      </c>
      <c r="F6873" s="8">
        <v>4000000</v>
      </c>
      <c r="G6873" s="8">
        <v>87025093</v>
      </c>
    </row>
    <row r="6874" spans="5:7" x14ac:dyDescent="0.3">
      <c r="E6874" s="9" t="s">
        <v>108</v>
      </c>
      <c r="F6874" s="8">
        <v>4000000</v>
      </c>
      <c r="G6874" s="8">
        <v>87025093</v>
      </c>
    </row>
    <row r="6875" spans="5:7" x14ac:dyDescent="0.3">
      <c r="E6875" s="10" t="s">
        <v>21</v>
      </c>
      <c r="F6875" s="8">
        <v>4000000</v>
      </c>
      <c r="G6875" s="8">
        <v>87025093</v>
      </c>
    </row>
    <row r="6876" spans="5:7" x14ac:dyDescent="0.3">
      <c r="E6876" s="2" t="s">
        <v>4458</v>
      </c>
      <c r="F6876" s="8">
        <v>10000000</v>
      </c>
      <c r="G6876" s="8">
        <v>80150343</v>
      </c>
    </row>
    <row r="6877" spans="5:7" x14ac:dyDescent="0.3">
      <c r="E6877" s="9" t="s">
        <v>108</v>
      </c>
      <c r="F6877" s="8">
        <v>10000000</v>
      </c>
      <c r="G6877" s="8">
        <v>80150343</v>
      </c>
    </row>
    <row r="6878" spans="5:7" x14ac:dyDescent="0.3">
      <c r="E6878" s="10" t="s">
        <v>21</v>
      </c>
      <c r="F6878" s="8">
        <v>10000000</v>
      </c>
      <c r="G6878" s="8">
        <v>80150343</v>
      </c>
    </row>
    <row r="6879" spans="5:7" x14ac:dyDescent="0.3">
      <c r="E6879" s="2" t="s">
        <v>4752</v>
      </c>
      <c r="F6879" s="8">
        <v>10000000</v>
      </c>
      <c r="G6879" s="8">
        <v>63270259</v>
      </c>
    </row>
    <row r="6880" spans="5:7" x14ac:dyDescent="0.3">
      <c r="E6880" s="9" t="s">
        <v>108</v>
      </c>
      <c r="F6880" s="8">
        <v>10000000</v>
      </c>
      <c r="G6880" s="8">
        <v>63270259</v>
      </c>
    </row>
    <row r="6881" spans="5:7" x14ac:dyDescent="0.3">
      <c r="E6881" s="10" t="s">
        <v>21</v>
      </c>
      <c r="F6881" s="8">
        <v>10000000</v>
      </c>
      <c r="G6881" s="8">
        <v>63270259</v>
      </c>
    </row>
    <row r="6882" spans="5:7" x14ac:dyDescent="0.3">
      <c r="E6882" s="2" t="s">
        <v>5018</v>
      </c>
      <c r="F6882" s="8">
        <v>10800000</v>
      </c>
      <c r="G6882" s="8">
        <v>56729973</v>
      </c>
    </row>
    <row r="6883" spans="5:7" x14ac:dyDescent="0.3">
      <c r="E6883" s="9" t="s">
        <v>108</v>
      </c>
      <c r="F6883" s="8">
        <v>10800000</v>
      </c>
      <c r="G6883" s="8">
        <v>56729973</v>
      </c>
    </row>
    <row r="6884" spans="5:7" x14ac:dyDescent="0.3">
      <c r="E6884" s="10" t="s">
        <v>21</v>
      </c>
      <c r="F6884" s="8">
        <v>10800000</v>
      </c>
      <c r="G6884" s="8">
        <v>56729973</v>
      </c>
    </row>
    <row r="6885" spans="5:7" x14ac:dyDescent="0.3">
      <c r="E6885" s="2" t="s">
        <v>5367</v>
      </c>
      <c r="F6885" s="8">
        <v>11000000</v>
      </c>
      <c r="G6885" s="8">
        <v>27669413</v>
      </c>
    </row>
    <row r="6886" spans="5:7" x14ac:dyDescent="0.3">
      <c r="E6886" s="9" t="s">
        <v>108</v>
      </c>
      <c r="F6886" s="8">
        <v>11000000</v>
      </c>
      <c r="G6886" s="8">
        <v>27669413</v>
      </c>
    </row>
    <row r="6887" spans="5:7" x14ac:dyDescent="0.3">
      <c r="E6887" s="10" t="s">
        <v>355</v>
      </c>
      <c r="F6887" s="8">
        <v>11000000</v>
      </c>
      <c r="G6887" s="8">
        <v>27669413</v>
      </c>
    </row>
    <row r="6888" spans="5:7" x14ac:dyDescent="0.3">
      <c r="E6888" s="2" t="s">
        <v>2829</v>
      </c>
      <c r="F6888" s="8">
        <v>25000000</v>
      </c>
      <c r="G6888" s="8">
        <v>5516708</v>
      </c>
    </row>
    <row r="6889" spans="5:7" x14ac:dyDescent="0.3">
      <c r="E6889" s="9" t="s">
        <v>37</v>
      </c>
      <c r="F6889" s="8">
        <v>25000000</v>
      </c>
      <c r="G6889" s="8">
        <v>5516708</v>
      </c>
    </row>
    <row r="6890" spans="5:7" x14ac:dyDescent="0.3">
      <c r="E6890" s="10" t="s">
        <v>21</v>
      </c>
      <c r="F6890" s="8">
        <v>25000000</v>
      </c>
      <c r="G6890" s="8">
        <v>5516708</v>
      </c>
    </row>
    <row r="6891" spans="5:7" x14ac:dyDescent="0.3">
      <c r="E6891" s="2" t="s">
        <v>425</v>
      </c>
      <c r="F6891" s="8">
        <v>25000000</v>
      </c>
      <c r="G6891" s="8">
        <v>44700000</v>
      </c>
    </row>
    <row r="6892" spans="5:7" x14ac:dyDescent="0.3">
      <c r="E6892" s="9" t="s">
        <v>19</v>
      </c>
      <c r="F6892" s="8">
        <v>25000000</v>
      </c>
      <c r="G6892" s="8">
        <v>44700000</v>
      </c>
    </row>
    <row r="6893" spans="5:7" x14ac:dyDescent="0.3">
      <c r="E6893" s="10" t="s">
        <v>21</v>
      </c>
      <c r="F6893" s="8">
        <v>25000000</v>
      </c>
      <c r="G6893" s="8">
        <v>44700000</v>
      </c>
    </row>
    <row r="6894" spans="5:7" x14ac:dyDescent="0.3">
      <c r="E6894" s="2" t="s">
        <v>2831</v>
      </c>
      <c r="F6894" s="8">
        <v>45000000</v>
      </c>
      <c r="G6894" s="8">
        <v>71277420</v>
      </c>
    </row>
    <row r="6895" spans="5:7" x14ac:dyDescent="0.3">
      <c r="E6895" s="9" t="s">
        <v>37</v>
      </c>
      <c r="F6895" s="8">
        <v>45000000</v>
      </c>
      <c r="G6895" s="8">
        <v>71277420</v>
      </c>
    </row>
    <row r="6896" spans="5:7" x14ac:dyDescent="0.3">
      <c r="E6896" s="10" t="s">
        <v>21</v>
      </c>
      <c r="F6896" s="8">
        <v>45000000</v>
      </c>
      <c r="G6896" s="8">
        <v>71277420</v>
      </c>
    </row>
    <row r="6897" spans="5:7" x14ac:dyDescent="0.3">
      <c r="E6897" s="2" t="s">
        <v>3453</v>
      </c>
      <c r="F6897" s="8">
        <v>48000000</v>
      </c>
      <c r="G6897" s="8">
        <v>110000082</v>
      </c>
    </row>
    <row r="6898" spans="5:7" x14ac:dyDescent="0.3">
      <c r="E6898" s="9" t="s">
        <v>37</v>
      </c>
      <c r="F6898" s="8">
        <v>48000000</v>
      </c>
      <c r="G6898" s="8">
        <v>110000082</v>
      </c>
    </row>
    <row r="6899" spans="5:7" x14ac:dyDescent="0.3">
      <c r="E6899" s="10" t="s">
        <v>21</v>
      </c>
      <c r="F6899" s="8">
        <v>48000000</v>
      </c>
      <c r="G6899" s="8">
        <v>110000082</v>
      </c>
    </row>
    <row r="6900" spans="5:7" x14ac:dyDescent="0.3">
      <c r="E6900" s="2" t="s">
        <v>4459</v>
      </c>
      <c r="F6900" s="8">
        <v>45000000</v>
      </c>
      <c r="G6900" s="8">
        <v>90703745</v>
      </c>
    </row>
    <row r="6901" spans="5:7" x14ac:dyDescent="0.3">
      <c r="E6901" s="9" t="s">
        <v>37</v>
      </c>
      <c r="F6901" s="8">
        <v>45000000</v>
      </c>
      <c r="G6901" s="8">
        <v>90703745</v>
      </c>
    </row>
    <row r="6902" spans="5:7" x14ac:dyDescent="0.3">
      <c r="E6902" s="10" t="s">
        <v>21</v>
      </c>
      <c r="F6902" s="8">
        <v>45000000</v>
      </c>
      <c r="G6902" s="8">
        <v>90703745</v>
      </c>
    </row>
    <row r="6903" spans="5:7" x14ac:dyDescent="0.3">
      <c r="E6903" s="2" t="s">
        <v>6492</v>
      </c>
      <c r="F6903" s="8">
        <v>20000000</v>
      </c>
      <c r="G6903" s="8">
        <v>32014289</v>
      </c>
    </row>
    <row r="6904" spans="5:7" x14ac:dyDescent="0.3">
      <c r="E6904" s="9" t="s">
        <v>37</v>
      </c>
      <c r="F6904" s="8">
        <v>20000000</v>
      </c>
      <c r="G6904" s="8">
        <v>32014289</v>
      </c>
    </row>
    <row r="6905" spans="5:7" x14ac:dyDescent="0.3">
      <c r="E6905" s="10" t="s">
        <v>21</v>
      </c>
      <c r="F6905" s="8">
        <v>20000000</v>
      </c>
      <c r="G6905" s="8">
        <v>32014289</v>
      </c>
    </row>
    <row r="6906" spans="5:7" x14ac:dyDescent="0.3">
      <c r="E6906" s="2" t="s">
        <v>1030</v>
      </c>
      <c r="F6906" s="8">
        <v>22000000</v>
      </c>
      <c r="G6906" s="8">
        <v>96067179</v>
      </c>
    </row>
    <row r="6907" spans="5:7" x14ac:dyDescent="0.3">
      <c r="E6907" s="9" t="s">
        <v>78</v>
      </c>
      <c r="F6907" s="8">
        <v>22000000</v>
      </c>
      <c r="G6907" s="8">
        <v>96067179</v>
      </c>
    </row>
    <row r="6908" spans="5:7" x14ac:dyDescent="0.3">
      <c r="E6908" s="10" t="s">
        <v>21</v>
      </c>
      <c r="F6908" s="8">
        <v>22000000</v>
      </c>
      <c r="G6908" s="8">
        <v>96067179</v>
      </c>
    </row>
    <row r="6909" spans="5:7" x14ac:dyDescent="0.3">
      <c r="E6909" s="2" t="s">
        <v>702</v>
      </c>
      <c r="F6909" s="8">
        <v>6500000</v>
      </c>
      <c r="G6909" s="8">
        <v>14545844</v>
      </c>
    </row>
    <row r="6910" spans="5:7" x14ac:dyDescent="0.3">
      <c r="E6910" s="9" t="s">
        <v>37</v>
      </c>
      <c r="F6910" s="8">
        <v>6500000</v>
      </c>
      <c r="G6910" s="8">
        <v>14545844</v>
      </c>
    </row>
    <row r="6911" spans="5:7" x14ac:dyDescent="0.3">
      <c r="E6911" s="10" t="s">
        <v>21</v>
      </c>
      <c r="F6911" s="8">
        <v>6500000</v>
      </c>
      <c r="G6911" s="8">
        <v>14545844</v>
      </c>
    </row>
    <row r="6912" spans="5:7" x14ac:dyDescent="0.3">
      <c r="E6912" s="2" t="s">
        <v>4461</v>
      </c>
      <c r="F6912" s="8">
        <v>20000000</v>
      </c>
      <c r="G6912" s="8">
        <v>17803796</v>
      </c>
    </row>
    <row r="6913" spans="5:7" x14ac:dyDescent="0.3">
      <c r="E6913" s="9" t="s">
        <v>37</v>
      </c>
      <c r="F6913" s="8">
        <v>20000000</v>
      </c>
      <c r="G6913" s="8">
        <v>17803796</v>
      </c>
    </row>
    <row r="6914" spans="5:7" x14ac:dyDescent="0.3">
      <c r="E6914" s="10" t="s">
        <v>21</v>
      </c>
      <c r="F6914" s="8">
        <v>20000000</v>
      </c>
      <c r="G6914" s="8">
        <v>17803796</v>
      </c>
    </row>
    <row r="6915" spans="5:7" x14ac:dyDescent="0.3">
      <c r="E6915" s="2" t="s">
        <v>3455</v>
      </c>
      <c r="F6915" s="8">
        <v>35000000</v>
      </c>
      <c r="G6915" s="8">
        <v>81257845</v>
      </c>
    </row>
    <row r="6916" spans="5:7" x14ac:dyDescent="0.3">
      <c r="E6916" s="9" t="s">
        <v>37</v>
      </c>
      <c r="F6916" s="8">
        <v>35000000</v>
      </c>
      <c r="G6916" s="8">
        <v>81257845</v>
      </c>
    </row>
    <row r="6917" spans="5:7" x14ac:dyDescent="0.3">
      <c r="E6917" s="10" t="s">
        <v>21</v>
      </c>
      <c r="F6917" s="8">
        <v>35000000</v>
      </c>
      <c r="G6917" s="8">
        <v>81257845</v>
      </c>
    </row>
    <row r="6918" spans="5:7" x14ac:dyDescent="0.3">
      <c r="E6918" s="2" t="s">
        <v>3157</v>
      </c>
      <c r="F6918" s="8">
        <v>84000000</v>
      </c>
      <c r="G6918" s="8">
        <v>153288182</v>
      </c>
    </row>
    <row r="6919" spans="5:7" x14ac:dyDescent="0.3">
      <c r="E6919" s="9" t="s">
        <v>57</v>
      </c>
      <c r="F6919" s="8">
        <v>84000000</v>
      </c>
      <c r="G6919" s="8">
        <v>153288182</v>
      </c>
    </row>
    <row r="6920" spans="5:7" x14ac:dyDescent="0.3">
      <c r="E6920" s="10" t="s">
        <v>21</v>
      </c>
      <c r="F6920" s="8">
        <v>84000000</v>
      </c>
      <c r="G6920" s="8">
        <v>153288182</v>
      </c>
    </row>
    <row r="6921" spans="5:7" x14ac:dyDescent="0.3">
      <c r="E6921" s="2" t="s">
        <v>3764</v>
      </c>
      <c r="F6921" s="8">
        <v>80000000</v>
      </c>
      <c r="G6921" s="8">
        <v>84185387</v>
      </c>
    </row>
    <row r="6922" spans="5:7" x14ac:dyDescent="0.3">
      <c r="E6922" s="9" t="s">
        <v>57</v>
      </c>
      <c r="F6922" s="8">
        <v>80000000</v>
      </c>
      <c r="G6922" s="8">
        <v>84185387</v>
      </c>
    </row>
    <row r="6923" spans="5:7" x14ac:dyDescent="0.3">
      <c r="E6923" s="10" t="s">
        <v>21</v>
      </c>
      <c r="F6923" s="8">
        <v>80000000</v>
      </c>
      <c r="G6923" s="8">
        <v>84185387</v>
      </c>
    </row>
    <row r="6924" spans="5:7" x14ac:dyDescent="0.3">
      <c r="E6924" s="2" t="s">
        <v>4462</v>
      </c>
      <c r="F6924" s="8">
        <v>4000000</v>
      </c>
      <c r="G6924" s="8">
        <v>10515579</v>
      </c>
    </row>
    <row r="6925" spans="5:7" x14ac:dyDescent="0.3">
      <c r="E6925" s="9" t="s">
        <v>37</v>
      </c>
      <c r="F6925" s="8">
        <v>4000000</v>
      </c>
      <c r="G6925" s="8">
        <v>10515579</v>
      </c>
    </row>
    <row r="6926" spans="5:7" x14ac:dyDescent="0.3">
      <c r="E6926" s="10" t="s">
        <v>100</v>
      </c>
      <c r="F6926" s="8">
        <v>4000000</v>
      </c>
      <c r="G6926" s="8">
        <v>10515579</v>
      </c>
    </row>
    <row r="6927" spans="5:7" x14ac:dyDescent="0.3">
      <c r="E6927" s="2" t="s">
        <v>5652</v>
      </c>
      <c r="F6927" s="8">
        <v>60000000</v>
      </c>
      <c r="G6927" s="8">
        <v>31494270</v>
      </c>
    </row>
    <row r="6928" spans="5:7" x14ac:dyDescent="0.3">
      <c r="E6928" s="9" t="s">
        <v>94</v>
      </c>
      <c r="F6928" s="8">
        <v>60000000</v>
      </c>
      <c r="G6928" s="8">
        <v>31494270</v>
      </c>
    </row>
    <row r="6929" spans="5:7" x14ac:dyDescent="0.3">
      <c r="E6929" s="10" t="s">
        <v>21</v>
      </c>
      <c r="F6929" s="8">
        <v>60000000</v>
      </c>
      <c r="G6929" s="8">
        <v>31494270</v>
      </c>
    </row>
    <row r="6930" spans="5:7" x14ac:dyDescent="0.3">
      <c r="E6930" s="2" t="s">
        <v>1419</v>
      </c>
      <c r="F6930" s="8">
        <v>15000000</v>
      </c>
      <c r="G6930" s="8">
        <v>103001286</v>
      </c>
    </row>
    <row r="6931" spans="5:7" x14ac:dyDescent="0.3">
      <c r="E6931" s="9" t="s">
        <v>108</v>
      </c>
      <c r="F6931" s="8">
        <v>15000000</v>
      </c>
      <c r="G6931" s="8">
        <v>103001286</v>
      </c>
    </row>
    <row r="6932" spans="5:7" x14ac:dyDescent="0.3">
      <c r="E6932" s="10" t="s">
        <v>21</v>
      </c>
      <c r="F6932" s="8">
        <v>15000000</v>
      </c>
      <c r="G6932" s="8">
        <v>103001286</v>
      </c>
    </row>
    <row r="6933" spans="5:7" x14ac:dyDescent="0.3">
      <c r="E6933" s="2" t="s">
        <v>1627</v>
      </c>
      <c r="F6933" s="8">
        <v>24000000</v>
      </c>
      <c r="G6933" s="8">
        <v>101334374</v>
      </c>
    </row>
    <row r="6934" spans="5:7" x14ac:dyDescent="0.3">
      <c r="E6934" s="9" t="s">
        <v>108</v>
      </c>
      <c r="F6934" s="8">
        <v>24000000</v>
      </c>
      <c r="G6934" s="8">
        <v>101334374</v>
      </c>
    </row>
    <row r="6935" spans="5:7" x14ac:dyDescent="0.3">
      <c r="E6935" s="10" t="s">
        <v>21</v>
      </c>
      <c r="F6935" s="8">
        <v>24000000</v>
      </c>
      <c r="G6935" s="8">
        <v>101334374</v>
      </c>
    </row>
    <row r="6936" spans="5:7" x14ac:dyDescent="0.3">
      <c r="E6936" s="2" t="s">
        <v>2480</v>
      </c>
      <c r="F6936" s="8">
        <v>40000000</v>
      </c>
      <c r="G6936" s="8">
        <v>89138076</v>
      </c>
    </row>
    <row r="6937" spans="5:7" x14ac:dyDescent="0.3">
      <c r="E6937" s="9" t="s">
        <v>108</v>
      </c>
      <c r="F6937" s="8">
        <v>40000000</v>
      </c>
      <c r="G6937" s="8">
        <v>89138076</v>
      </c>
    </row>
    <row r="6938" spans="5:7" x14ac:dyDescent="0.3">
      <c r="E6938" s="10" t="s">
        <v>21</v>
      </c>
      <c r="F6938" s="8">
        <v>40000000</v>
      </c>
      <c r="G6938" s="8">
        <v>89138076</v>
      </c>
    </row>
    <row r="6939" spans="5:7" x14ac:dyDescent="0.3">
      <c r="E6939" s="2" t="s">
        <v>5941</v>
      </c>
      <c r="F6939" s="8">
        <v>40000000</v>
      </c>
      <c r="G6939" s="8">
        <v>38176892</v>
      </c>
    </row>
    <row r="6940" spans="5:7" x14ac:dyDescent="0.3">
      <c r="E6940" s="9" t="s">
        <v>108</v>
      </c>
      <c r="F6940" s="8">
        <v>40000000</v>
      </c>
      <c r="G6940" s="8">
        <v>38176892</v>
      </c>
    </row>
    <row r="6941" spans="5:7" x14ac:dyDescent="0.3">
      <c r="E6941" s="10" t="s">
        <v>21</v>
      </c>
      <c r="F6941" s="8">
        <v>40000000</v>
      </c>
      <c r="G6941" s="8">
        <v>38176892</v>
      </c>
    </row>
    <row r="6942" spans="5:7" x14ac:dyDescent="0.3">
      <c r="E6942" s="2" t="s">
        <v>2482</v>
      </c>
      <c r="F6942" s="8">
        <v>10000000</v>
      </c>
      <c r="G6942" s="8">
        <v>6982680</v>
      </c>
    </row>
    <row r="6943" spans="5:7" x14ac:dyDescent="0.3">
      <c r="E6943" s="9" t="s">
        <v>37</v>
      </c>
      <c r="F6943" s="8">
        <v>10000000</v>
      </c>
      <c r="G6943" s="8">
        <v>6982680</v>
      </c>
    </row>
    <row r="6944" spans="5:7" x14ac:dyDescent="0.3">
      <c r="E6944" s="10" t="s">
        <v>21</v>
      </c>
      <c r="F6944" s="8">
        <v>10000000</v>
      </c>
      <c r="G6944" s="8">
        <v>6982680</v>
      </c>
    </row>
    <row r="6945" spans="5:7" x14ac:dyDescent="0.3">
      <c r="E6945" s="2" t="s">
        <v>704</v>
      </c>
      <c r="F6945" s="8">
        <v>32000000</v>
      </c>
      <c r="G6945" s="8">
        <v>60328558</v>
      </c>
    </row>
    <row r="6946" spans="5:7" x14ac:dyDescent="0.3">
      <c r="E6946" s="9" t="s">
        <v>37</v>
      </c>
      <c r="F6946" s="8">
        <v>32000000</v>
      </c>
      <c r="G6946" s="8">
        <v>60328558</v>
      </c>
    </row>
    <row r="6947" spans="5:7" x14ac:dyDescent="0.3">
      <c r="E6947" s="10" t="s">
        <v>21</v>
      </c>
      <c r="F6947" s="8">
        <v>32000000</v>
      </c>
      <c r="G6947" s="8">
        <v>60328558</v>
      </c>
    </row>
    <row r="6948" spans="5:7" x14ac:dyDescent="0.3">
      <c r="E6948" s="2" t="s">
        <v>1261</v>
      </c>
      <c r="F6948" s="8">
        <v>33000000</v>
      </c>
      <c r="G6948" s="8">
        <v>100125340</v>
      </c>
    </row>
    <row r="6949" spans="5:7" x14ac:dyDescent="0.3">
      <c r="E6949" s="9" t="s">
        <v>19</v>
      </c>
      <c r="F6949" s="8">
        <v>33000000</v>
      </c>
      <c r="G6949" s="8">
        <v>100125340</v>
      </c>
    </row>
    <row r="6950" spans="5:7" x14ac:dyDescent="0.3">
      <c r="E6950" s="10" t="s">
        <v>21</v>
      </c>
      <c r="F6950" s="8">
        <v>33000000</v>
      </c>
      <c r="G6950" s="8">
        <v>100125340</v>
      </c>
    </row>
    <row r="6951" spans="5:7" x14ac:dyDescent="0.3">
      <c r="E6951" s="2" t="s">
        <v>758</v>
      </c>
      <c r="F6951" s="8">
        <v>19000000</v>
      </c>
      <c r="G6951" s="8">
        <v>58571513</v>
      </c>
    </row>
    <row r="6952" spans="5:7" x14ac:dyDescent="0.3">
      <c r="E6952" s="9" t="s">
        <v>19</v>
      </c>
      <c r="F6952" s="8">
        <v>19000000</v>
      </c>
      <c r="G6952" s="8">
        <v>58571513</v>
      </c>
    </row>
    <row r="6953" spans="5:7" x14ac:dyDescent="0.3">
      <c r="E6953" s="10" t="s">
        <v>21</v>
      </c>
      <c r="F6953" s="8">
        <v>19000000</v>
      </c>
      <c r="G6953" s="8">
        <v>58571513</v>
      </c>
    </row>
    <row r="6954" spans="5:7" x14ac:dyDescent="0.3">
      <c r="E6954" s="2" t="s">
        <v>5654</v>
      </c>
      <c r="F6954" s="8">
        <v>5000000</v>
      </c>
      <c r="G6954" s="8">
        <v>4074023</v>
      </c>
    </row>
    <row r="6955" spans="5:7" x14ac:dyDescent="0.3">
      <c r="E6955" s="9" t="s">
        <v>194</v>
      </c>
      <c r="F6955" s="8">
        <v>5000000</v>
      </c>
      <c r="G6955" s="8">
        <v>4074023</v>
      </c>
    </row>
    <row r="6956" spans="5:7" x14ac:dyDescent="0.3">
      <c r="E6956" s="10" t="s">
        <v>100</v>
      </c>
      <c r="F6956" s="8">
        <v>5000000</v>
      </c>
      <c r="G6956" s="8">
        <v>4074023</v>
      </c>
    </row>
    <row r="6957" spans="5:7" x14ac:dyDescent="0.3">
      <c r="E6957" s="2" t="s">
        <v>3457</v>
      </c>
      <c r="F6957" s="8">
        <v>87000000</v>
      </c>
      <c r="G6957" s="8">
        <v>120147445</v>
      </c>
    </row>
    <row r="6958" spans="5:7" x14ac:dyDescent="0.3">
      <c r="E6958" s="9" t="s">
        <v>26</v>
      </c>
      <c r="F6958" s="8">
        <v>87000000</v>
      </c>
      <c r="G6958" s="8">
        <v>120147445</v>
      </c>
    </row>
    <row r="6959" spans="5:7" x14ac:dyDescent="0.3">
      <c r="E6959" s="10" t="s">
        <v>21</v>
      </c>
      <c r="F6959" s="8">
        <v>87000000</v>
      </c>
      <c r="G6959" s="8">
        <v>120147445</v>
      </c>
    </row>
    <row r="6960" spans="5:7" x14ac:dyDescent="0.3">
      <c r="E6960" s="2" t="s">
        <v>3459</v>
      </c>
      <c r="F6960" s="8">
        <v>30000000</v>
      </c>
      <c r="G6960" s="8">
        <v>41407470</v>
      </c>
    </row>
    <row r="6961" spans="5:7" x14ac:dyDescent="0.3">
      <c r="E6961" s="9" t="s">
        <v>37</v>
      </c>
      <c r="F6961" s="8">
        <v>30000000</v>
      </c>
      <c r="G6961" s="8">
        <v>41407470</v>
      </c>
    </row>
    <row r="6962" spans="5:7" x14ac:dyDescent="0.3">
      <c r="E6962" s="10" t="s">
        <v>21</v>
      </c>
      <c r="F6962" s="8">
        <v>30000000</v>
      </c>
      <c r="G6962" s="8">
        <v>41407470</v>
      </c>
    </row>
    <row r="6963" spans="5:7" x14ac:dyDescent="0.3">
      <c r="E6963" s="2" t="s">
        <v>3765</v>
      </c>
      <c r="F6963" s="8">
        <v>40000000</v>
      </c>
      <c r="G6963" s="8">
        <v>47781388</v>
      </c>
    </row>
    <row r="6964" spans="5:7" x14ac:dyDescent="0.3">
      <c r="E6964" s="9" t="s">
        <v>311</v>
      </c>
      <c r="F6964" s="8">
        <v>40000000</v>
      </c>
      <c r="G6964" s="8">
        <v>47781388</v>
      </c>
    </row>
    <row r="6965" spans="5:7" x14ac:dyDescent="0.3">
      <c r="E6965" s="10" t="s">
        <v>21</v>
      </c>
      <c r="F6965" s="8">
        <v>40000000</v>
      </c>
      <c r="G6965" s="8">
        <v>47781388</v>
      </c>
    </row>
    <row r="6966" spans="5:7" x14ac:dyDescent="0.3">
      <c r="E6966" s="2" t="s">
        <v>5657</v>
      </c>
      <c r="F6966" s="8">
        <v>35000000</v>
      </c>
      <c r="G6966" s="8">
        <v>59699513</v>
      </c>
    </row>
    <row r="6967" spans="5:7" x14ac:dyDescent="0.3">
      <c r="E6967" s="9" t="s">
        <v>78</v>
      </c>
      <c r="F6967" s="8">
        <v>35000000</v>
      </c>
      <c r="G6967" s="8">
        <v>59699513</v>
      </c>
    </row>
    <row r="6968" spans="5:7" x14ac:dyDescent="0.3">
      <c r="E6968" s="10" t="s">
        <v>21</v>
      </c>
      <c r="F6968" s="8">
        <v>35000000</v>
      </c>
      <c r="G6968" s="8">
        <v>59699513</v>
      </c>
    </row>
    <row r="6969" spans="5:7" x14ac:dyDescent="0.3">
      <c r="E6969" s="2" t="s">
        <v>3158</v>
      </c>
      <c r="F6969" s="8">
        <v>4000000</v>
      </c>
      <c r="G6969" s="8">
        <v>4046737</v>
      </c>
    </row>
    <row r="6970" spans="5:7" x14ac:dyDescent="0.3">
      <c r="E6970" s="9" t="s">
        <v>37</v>
      </c>
      <c r="F6970" s="8">
        <v>4000000</v>
      </c>
      <c r="G6970" s="8">
        <v>4046737</v>
      </c>
    </row>
    <row r="6971" spans="5:7" x14ac:dyDescent="0.3">
      <c r="E6971" s="10" t="s">
        <v>21</v>
      </c>
      <c r="F6971" s="8">
        <v>4000000</v>
      </c>
      <c r="G6971" s="8">
        <v>4046737</v>
      </c>
    </row>
    <row r="6972" spans="5:7" x14ac:dyDescent="0.3">
      <c r="E6972" s="2" t="s">
        <v>2832</v>
      </c>
      <c r="F6972" s="8">
        <v>35000000</v>
      </c>
      <c r="G6972" s="8">
        <v>33357476</v>
      </c>
    </row>
    <row r="6973" spans="5:7" x14ac:dyDescent="0.3">
      <c r="E6973" s="9" t="s">
        <v>94</v>
      </c>
      <c r="F6973" s="8">
        <v>35000000</v>
      </c>
      <c r="G6973" s="8">
        <v>33357476</v>
      </c>
    </row>
    <row r="6974" spans="5:7" x14ac:dyDescent="0.3">
      <c r="E6974" s="10" t="s">
        <v>21</v>
      </c>
      <c r="F6974" s="8">
        <v>35000000</v>
      </c>
      <c r="G6974" s="8">
        <v>33357476</v>
      </c>
    </row>
    <row r="6975" spans="5:7" x14ac:dyDescent="0.3">
      <c r="E6975" s="2" t="s">
        <v>3766</v>
      </c>
      <c r="F6975" s="8">
        <v>12000000</v>
      </c>
      <c r="G6975" s="8">
        <v>17016190</v>
      </c>
    </row>
    <row r="6976" spans="5:7" x14ac:dyDescent="0.3">
      <c r="E6976" s="9" t="s">
        <v>37</v>
      </c>
      <c r="F6976" s="8">
        <v>12000000</v>
      </c>
      <c r="G6976" s="8">
        <v>17016190</v>
      </c>
    </row>
    <row r="6977" spans="5:7" x14ac:dyDescent="0.3">
      <c r="E6977" s="10" t="s">
        <v>3767</v>
      </c>
      <c r="F6977" s="8">
        <v>12000000</v>
      </c>
      <c r="G6977" s="8">
        <v>17016190</v>
      </c>
    </row>
    <row r="6978" spans="5:7" x14ac:dyDescent="0.3">
      <c r="E6978" s="2" t="s">
        <v>6211</v>
      </c>
      <c r="F6978" s="8">
        <v>10000000</v>
      </c>
      <c r="G6978" s="8">
        <v>6619173</v>
      </c>
    </row>
    <row r="6979" spans="5:7" x14ac:dyDescent="0.3">
      <c r="E6979" s="9" t="s">
        <v>57</v>
      </c>
      <c r="F6979" s="8">
        <v>10000000</v>
      </c>
      <c r="G6979" s="8">
        <v>6619173</v>
      </c>
    </row>
    <row r="6980" spans="5:7" x14ac:dyDescent="0.3">
      <c r="E6980" s="10" t="s">
        <v>21</v>
      </c>
      <c r="F6980" s="8">
        <v>10000000</v>
      </c>
      <c r="G6980" s="8">
        <v>6619173</v>
      </c>
    </row>
    <row r="6981" spans="5:7" x14ac:dyDescent="0.3">
      <c r="E6981" s="2" t="s">
        <v>1629</v>
      </c>
      <c r="F6981" s="8">
        <v>20000000</v>
      </c>
      <c r="G6981" s="8">
        <v>35422828</v>
      </c>
    </row>
    <row r="6982" spans="5:7" x14ac:dyDescent="0.3">
      <c r="E6982" s="9" t="s">
        <v>78</v>
      </c>
      <c r="F6982" s="8">
        <v>20000000</v>
      </c>
      <c r="G6982" s="8">
        <v>35422828</v>
      </c>
    </row>
    <row r="6983" spans="5:7" x14ac:dyDescent="0.3">
      <c r="E6983" s="10" t="s">
        <v>21</v>
      </c>
      <c r="F6983" s="8">
        <v>20000000</v>
      </c>
      <c r="G6983" s="8">
        <v>35422828</v>
      </c>
    </row>
    <row r="6984" spans="5:7" x14ac:dyDescent="0.3">
      <c r="E6984" s="2" t="s">
        <v>6952</v>
      </c>
      <c r="F6984" s="8">
        <v>26000000</v>
      </c>
      <c r="G6984" s="8">
        <v>12276810</v>
      </c>
    </row>
    <row r="6985" spans="5:7" x14ac:dyDescent="0.3">
      <c r="E6985" s="9" t="s">
        <v>94</v>
      </c>
      <c r="F6985" s="8">
        <v>26000000</v>
      </c>
      <c r="G6985" s="8">
        <v>12276810</v>
      </c>
    </row>
    <row r="6986" spans="5:7" x14ac:dyDescent="0.3">
      <c r="E6986" s="10" t="s">
        <v>21</v>
      </c>
      <c r="F6986" s="8">
        <v>26000000</v>
      </c>
      <c r="G6986" s="8">
        <v>12276810</v>
      </c>
    </row>
    <row r="6987" spans="5:7" x14ac:dyDescent="0.3">
      <c r="E6987" s="2" t="s">
        <v>6739</v>
      </c>
      <c r="F6987" s="8">
        <v>20000000</v>
      </c>
      <c r="G6987" s="8">
        <v>52066000</v>
      </c>
    </row>
    <row r="6988" spans="5:7" x14ac:dyDescent="0.3">
      <c r="E6988" s="9" t="s">
        <v>78</v>
      </c>
      <c r="F6988" s="8">
        <v>20000000</v>
      </c>
      <c r="G6988" s="8">
        <v>52066000</v>
      </c>
    </row>
    <row r="6989" spans="5:7" x14ac:dyDescent="0.3">
      <c r="E6989" s="10" t="s">
        <v>100</v>
      </c>
      <c r="F6989" s="8">
        <v>20000000</v>
      </c>
      <c r="G6989" s="8">
        <v>52066000</v>
      </c>
    </row>
    <row r="6990" spans="5:7" x14ac:dyDescent="0.3">
      <c r="E6990" s="2" t="s">
        <v>5020</v>
      </c>
      <c r="F6990" s="8">
        <v>55000000</v>
      </c>
      <c r="G6990" s="8">
        <v>33472850</v>
      </c>
    </row>
    <row r="6991" spans="5:7" x14ac:dyDescent="0.3">
      <c r="E6991" s="9" t="s">
        <v>37</v>
      </c>
      <c r="F6991" s="8">
        <v>55000000</v>
      </c>
      <c r="G6991" s="8">
        <v>33472850</v>
      </c>
    </row>
    <row r="6992" spans="5:7" x14ac:dyDescent="0.3">
      <c r="E6992" s="10" t="s">
        <v>21</v>
      </c>
      <c r="F6992" s="8">
        <v>55000000</v>
      </c>
      <c r="G6992" s="8">
        <v>33472850</v>
      </c>
    </row>
    <row r="6993" spans="5:7" x14ac:dyDescent="0.3">
      <c r="E6993" s="2" t="s">
        <v>1262</v>
      </c>
      <c r="F6993" s="8">
        <v>16500000</v>
      </c>
      <c r="G6993" s="8">
        <v>42700000</v>
      </c>
    </row>
    <row r="6994" spans="5:7" x14ac:dyDescent="0.3">
      <c r="E6994" s="9" t="s">
        <v>26</v>
      </c>
      <c r="F6994" s="8">
        <v>16500000</v>
      </c>
      <c r="G6994" s="8">
        <v>42700000</v>
      </c>
    </row>
    <row r="6995" spans="5:7" x14ac:dyDescent="0.3">
      <c r="E6995" s="10" t="s">
        <v>21</v>
      </c>
      <c r="F6995" s="8">
        <v>16500000</v>
      </c>
      <c r="G6995" s="8">
        <v>42700000</v>
      </c>
    </row>
    <row r="6996" spans="5:7" x14ac:dyDescent="0.3">
      <c r="E6996" s="2" t="s">
        <v>4753</v>
      </c>
      <c r="F6996" s="8">
        <v>11000000</v>
      </c>
      <c r="G6996" s="8">
        <v>1066555</v>
      </c>
    </row>
    <row r="6997" spans="5:7" x14ac:dyDescent="0.3">
      <c r="E6997" s="9" t="s">
        <v>26</v>
      </c>
      <c r="F6997" s="8">
        <v>11000000</v>
      </c>
      <c r="G6997" s="8">
        <v>1066555</v>
      </c>
    </row>
    <row r="6998" spans="5:7" x14ac:dyDescent="0.3">
      <c r="E6998" s="10" t="s">
        <v>21</v>
      </c>
      <c r="F6998" s="8">
        <v>11000000</v>
      </c>
      <c r="G6998" s="8">
        <v>1066555</v>
      </c>
    </row>
    <row r="6999" spans="5:7" x14ac:dyDescent="0.3">
      <c r="E6999" s="2" t="s">
        <v>2835</v>
      </c>
      <c r="F6999" s="8">
        <v>28000000</v>
      </c>
      <c r="G6999" s="8">
        <v>49968653</v>
      </c>
    </row>
    <row r="7000" spans="5:7" x14ac:dyDescent="0.3">
      <c r="E7000" s="9" t="s">
        <v>37</v>
      </c>
      <c r="F7000" s="8">
        <v>28000000</v>
      </c>
      <c r="G7000" s="8">
        <v>49968653</v>
      </c>
    </row>
    <row r="7001" spans="5:7" x14ac:dyDescent="0.3">
      <c r="E7001" s="10" t="s">
        <v>21</v>
      </c>
      <c r="F7001" s="8">
        <v>28000000</v>
      </c>
      <c r="G7001" s="8">
        <v>49968653</v>
      </c>
    </row>
    <row r="7002" spans="5:7" x14ac:dyDescent="0.3">
      <c r="E7002" s="2" t="s">
        <v>4095</v>
      </c>
      <c r="F7002" s="8">
        <v>40000000</v>
      </c>
      <c r="G7002" s="8">
        <v>25335935</v>
      </c>
    </row>
    <row r="7003" spans="5:7" x14ac:dyDescent="0.3">
      <c r="E7003" s="9" t="s">
        <v>94</v>
      </c>
      <c r="F7003" s="8">
        <v>40000000</v>
      </c>
      <c r="G7003" s="8">
        <v>25335935</v>
      </c>
    </row>
    <row r="7004" spans="5:7" x14ac:dyDescent="0.3">
      <c r="E7004" s="10" t="s">
        <v>21</v>
      </c>
      <c r="F7004" s="8">
        <v>40000000</v>
      </c>
      <c r="G7004" s="8">
        <v>25335935</v>
      </c>
    </row>
    <row r="7005" spans="5:7" x14ac:dyDescent="0.3">
      <c r="E7005" s="2" t="s">
        <v>1126</v>
      </c>
      <c r="F7005" s="8">
        <v>13000000</v>
      </c>
      <c r="G7005" s="8">
        <v>7881335</v>
      </c>
    </row>
    <row r="7006" spans="5:7" x14ac:dyDescent="0.3">
      <c r="E7006" s="9" t="s">
        <v>37</v>
      </c>
      <c r="F7006" s="8">
        <v>13000000</v>
      </c>
      <c r="G7006" s="8">
        <v>7881335</v>
      </c>
    </row>
    <row r="7007" spans="5:7" x14ac:dyDescent="0.3">
      <c r="E7007" s="10" t="s">
        <v>21</v>
      </c>
      <c r="F7007" s="8">
        <v>13000000</v>
      </c>
      <c r="G7007" s="8">
        <v>7881335</v>
      </c>
    </row>
    <row r="7008" spans="5:7" x14ac:dyDescent="0.3">
      <c r="E7008" s="2" t="s">
        <v>3160</v>
      </c>
      <c r="F7008" s="8">
        <v>29000000</v>
      </c>
      <c r="G7008" s="8">
        <v>16930185</v>
      </c>
    </row>
    <row r="7009" spans="5:7" x14ac:dyDescent="0.3">
      <c r="E7009" s="9" t="s">
        <v>37</v>
      </c>
      <c r="F7009" s="8">
        <v>29000000</v>
      </c>
      <c r="G7009" s="8">
        <v>16930185</v>
      </c>
    </row>
    <row r="7010" spans="5:7" x14ac:dyDescent="0.3">
      <c r="E7010" s="10" t="s">
        <v>28</v>
      </c>
      <c r="F7010" s="8">
        <v>29000000</v>
      </c>
      <c r="G7010" s="8">
        <v>16930185</v>
      </c>
    </row>
    <row r="7011" spans="5:7" x14ac:dyDescent="0.3">
      <c r="E7011" s="2" t="s">
        <v>2838</v>
      </c>
      <c r="F7011" s="8">
        <v>1500000</v>
      </c>
      <c r="G7011" s="8">
        <v>373967</v>
      </c>
    </row>
    <row r="7012" spans="5:7" x14ac:dyDescent="0.3">
      <c r="E7012" s="9" t="s">
        <v>108</v>
      </c>
      <c r="F7012" s="8">
        <v>1500000</v>
      </c>
      <c r="G7012" s="8">
        <v>373967</v>
      </c>
    </row>
    <row r="7013" spans="5:7" x14ac:dyDescent="0.3">
      <c r="E7013" s="10" t="s">
        <v>21</v>
      </c>
      <c r="F7013" s="8">
        <v>1500000</v>
      </c>
      <c r="G7013" s="8">
        <v>373967</v>
      </c>
    </row>
    <row r="7014" spans="5:7" x14ac:dyDescent="0.3">
      <c r="E7014" s="2" t="s">
        <v>1421</v>
      </c>
      <c r="F7014" s="8">
        <v>9000000</v>
      </c>
      <c r="G7014" s="8">
        <v>36049108</v>
      </c>
    </row>
    <row r="7015" spans="5:7" x14ac:dyDescent="0.3">
      <c r="E7015" s="9" t="s">
        <v>94</v>
      </c>
      <c r="F7015" s="8">
        <v>9000000</v>
      </c>
      <c r="G7015" s="8">
        <v>36049108</v>
      </c>
    </row>
    <row r="7016" spans="5:7" x14ac:dyDescent="0.3">
      <c r="E7016" s="10" t="s">
        <v>21</v>
      </c>
      <c r="F7016" s="8">
        <v>9000000</v>
      </c>
      <c r="G7016" s="8">
        <v>36049108</v>
      </c>
    </row>
    <row r="7017" spans="5:7" x14ac:dyDescent="0.3">
      <c r="E7017" s="2" t="s">
        <v>5022</v>
      </c>
      <c r="F7017" s="8">
        <v>55000000</v>
      </c>
      <c r="G7017" s="8">
        <v>69951824</v>
      </c>
    </row>
    <row r="7018" spans="5:7" x14ac:dyDescent="0.3">
      <c r="E7018" s="9" t="s">
        <v>26</v>
      </c>
      <c r="F7018" s="8">
        <v>55000000</v>
      </c>
      <c r="G7018" s="8">
        <v>69951824</v>
      </c>
    </row>
    <row r="7019" spans="5:7" x14ac:dyDescent="0.3">
      <c r="E7019" s="10" t="s">
        <v>21</v>
      </c>
      <c r="F7019" s="8">
        <v>55000000</v>
      </c>
      <c r="G7019" s="8">
        <v>69951824</v>
      </c>
    </row>
    <row r="7020" spans="5:7" x14ac:dyDescent="0.3">
      <c r="E7020" s="2" t="s">
        <v>6213</v>
      </c>
      <c r="F7020" s="8">
        <v>15000000</v>
      </c>
      <c r="G7020" s="8">
        <v>14989761</v>
      </c>
    </row>
    <row r="7021" spans="5:7" x14ac:dyDescent="0.3">
      <c r="E7021" s="9" t="s">
        <v>37</v>
      </c>
      <c r="F7021" s="8">
        <v>15000000</v>
      </c>
      <c r="G7021" s="8">
        <v>14989761</v>
      </c>
    </row>
    <row r="7022" spans="5:7" x14ac:dyDescent="0.3">
      <c r="E7022" s="10" t="s">
        <v>100</v>
      </c>
      <c r="F7022" s="8">
        <v>15000000</v>
      </c>
      <c r="G7022" s="8">
        <v>14989761</v>
      </c>
    </row>
    <row r="7023" spans="5:7" x14ac:dyDescent="0.3">
      <c r="E7023" s="2" t="s">
        <v>93</v>
      </c>
      <c r="F7023" s="8">
        <v>2000000</v>
      </c>
      <c r="G7023" s="8">
        <v>269061</v>
      </c>
    </row>
    <row r="7024" spans="5:7" x14ac:dyDescent="0.3">
      <c r="E7024" s="9" t="s">
        <v>94</v>
      </c>
      <c r="F7024" s="8">
        <v>2000000</v>
      </c>
      <c r="G7024" s="8">
        <v>269061</v>
      </c>
    </row>
    <row r="7025" spans="5:7" x14ac:dyDescent="0.3">
      <c r="E7025" s="10" t="s">
        <v>96</v>
      </c>
      <c r="F7025" s="8">
        <v>2000000</v>
      </c>
      <c r="G7025" s="8">
        <v>269061</v>
      </c>
    </row>
    <row r="7026" spans="5:7" x14ac:dyDescent="0.3">
      <c r="E7026" s="2" t="s">
        <v>1632</v>
      </c>
      <c r="F7026" s="8">
        <v>70000000</v>
      </c>
      <c r="G7026" s="8">
        <v>37901509</v>
      </c>
    </row>
    <row r="7027" spans="5:7" x14ac:dyDescent="0.3">
      <c r="E7027" s="9" t="s">
        <v>57</v>
      </c>
      <c r="F7027" s="8">
        <v>70000000</v>
      </c>
      <c r="G7027" s="8">
        <v>37901509</v>
      </c>
    </row>
    <row r="7028" spans="5:7" x14ac:dyDescent="0.3">
      <c r="E7028" s="10" t="s">
        <v>21</v>
      </c>
      <c r="F7028" s="8">
        <v>70000000</v>
      </c>
      <c r="G7028" s="8">
        <v>37901509</v>
      </c>
    </row>
    <row r="7029" spans="5:7" x14ac:dyDescent="0.3">
      <c r="E7029" s="2" t="s">
        <v>6740</v>
      </c>
      <c r="F7029" s="8">
        <v>95000000</v>
      </c>
      <c r="G7029" s="8">
        <v>17176900</v>
      </c>
    </row>
    <row r="7030" spans="5:7" x14ac:dyDescent="0.3">
      <c r="E7030" s="9" t="s">
        <v>94</v>
      </c>
      <c r="F7030" s="8">
        <v>95000000</v>
      </c>
      <c r="G7030" s="8">
        <v>17176900</v>
      </c>
    </row>
    <row r="7031" spans="5:7" x14ac:dyDescent="0.3">
      <c r="E7031" s="10" t="s">
        <v>21</v>
      </c>
      <c r="F7031" s="8">
        <v>95000000</v>
      </c>
      <c r="G7031" s="8">
        <v>17176900</v>
      </c>
    </row>
    <row r="7032" spans="5:7" x14ac:dyDescent="0.3">
      <c r="E7032" s="2" t="s">
        <v>4463</v>
      </c>
      <c r="F7032" s="8">
        <v>5000000</v>
      </c>
      <c r="G7032" s="8">
        <v>136432</v>
      </c>
    </row>
    <row r="7033" spans="5:7" x14ac:dyDescent="0.3">
      <c r="E7033" s="9" t="s">
        <v>37</v>
      </c>
      <c r="F7033" s="8">
        <v>5000000</v>
      </c>
      <c r="G7033" s="8">
        <v>136432</v>
      </c>
    </row>
    <row r="7034" spans="5:7" x14ac:dyDescent="0.3">
      <c r="E7034" s="10" t="s">
        <v>100</v>
      </c>
      <c r="F7034" s="8">
        <v>5000000</v>
      </c>
      <c r="G7034" s="8">
        <v>136432</v>
      </c>
    </row>
    <row r="7035" spans="5:7" x14ac:dyDescent="0.3">
      <c r="E7035" s="2" t="s">
        <v>5658</v>
      </c>
      <c r="F7035" s="8">
        <v>100000000</v>
      </c>
      <c r="G7035" s="8">
        <v>95328937</v>
      </c>
    </row>
    <row r="7036" spans="5:7" x14ac:dyDescent="0.3">
      <c r="E7036" s="9" t="s">
        <v>37</v>
      </c>
      <c r="F7036" s="8">
        <v>100000000</v>
      </c>
      <c r="G7036" s="8">
        <v>95328937</v>
      </c>
    </row>
    <row r="7037" spans="5:7" x14ac:dyDescent="0.3">
      <c r="E7037" s="10" t="s">
        <v>21</v>
      </c>
      <c r="F7037" s="8">
        <v>100000000</v>
      </c>
      <c r="G7037" s="8">
        <v>95328937</v>
      </c>
    </row>
    <row r="7038" spans="5:7" x14ac:dyDescent="0.3">
      <c r="E7038" s="2" t="s">
        <v>5023</v>
      </c>
      <c r="F7038" s="8">
        <v>19000000</v>
      </c>
      <c r="G7038" s="8">
        <v>8396942</v>
      </c>
    </row>
    <row r="7039" spans="5:7" x14ac:dyDescent="0.3">
      <c r="E7039" s="9" t="s">
        <v>57</v>
      </c>
      <c r="F7039" s="8">
        <v>19000000</v>
      </c>
      <c r="G7039" s="8">
        <v>8396942</v>
      </c>
    </row>
    <row r="7040" spans="5:7" x14ac:dyDescent="0.3">
      <c r="E7040" s="10" t="s">
        <v>21</v>
      </c>
      <c r="F7040" s="8">
        <v>19000000</v>
      </c>
      <c r="G7040" s="8">
        <v>8396942</v>
      </c>
    </row>
    <row r="7041" spans="5:7" x14ac:dyDescent="0.3">
      <c r="E7041" s="2" t="s">
        <v>6741</v>
      </c>
      <c r="F7041" s="8">
        <v>40000000</v>
      </c>
      <c r="G7041" s="8">
        <v>38543473</v>
      </c>
    </row>
    <row r="7042" spans="5:7" x14ac:dyDescent="0.3">
      <c r="E7042" s="9" t="s">
        <v>37</v>
      </c>
      <c r="F7042" s="8">
        <v>40000000</v>
      </c>
      <c r="G7042" s="8">
        <v>38543473</v>
      </c>
    </row>
    <row r="7043" spans="5:7" x14ac:dyDescent="0.3">
      <c r="E7043" s="10" t="s">
        <v>21</v>
      </c>
      <c r="F7043" s="8">
        <v>40000000</v>
      </c>
      <c r="G7043" s="8">
        <v>38543473</v>
      </c>
    </row>
    <row r="7044" spans="5:7" x14ac:dyDescent="0.3">
      <c r="E7044" s="2" t="s">
        <v>760</v>
      </c>
      <c r="F7044" s="8">
        <v>1200000</v>
      </c>
      <c r="G7044" s="8">
        <v>24741700</v>
      </c>
    </row>
    <row r="7045" spans="5:7" x14ac:dyDescent="0.3">
      <c r="E7045" s="9" t="s">
        <v>26</v>
      </c>
      <c r="F7045" s="8">
        <v>1200000</v>
      </c>
      <c r="G7045" s="8">
        <v>24741700</v>
      </c>
    </row>
    <row r="7046" spans="5:7" x14ac:dyDescent="0.3">
      <c r="E7046" s="10" t="s">
        <v>21</v>
      </c>
      <c r="F7046" s="8">
        <v>1200000</v>
      </c>
      <c r="G7046" s="8">
        <v>24741700</v>
      </c>
    </row>
    <row r="7047" spans="5:7" x14ac:dyDescent="0.3">
      <c r="E7047" s="2" t="s">
        <v>1423</v>
      </c>
      <c r="F7047" s="8">
        <v>39000000</v>
      </c>
      <c r="G7047" s="8">
        <v>30400000</v>
      </c>
    </row>
    <row r="7048" spans="5:7" x14ac:dyDescent="0.3">
      <c r="E7048" s="9" t="s">
        <v>37</v>
      </c>
      <c r="F7048" s="8">
        <v>39000000</v>
      </c>
      <c r="G7048" s="8">
        <v>30400000</v>
      </c>
    </row>
    <row r="7049" spans="5:7" x14ac:dyDescent="0.3">
      <c r="E7049" s="10" t="s">
        <v>21</v>
      </c>
      <c r="F7049" s="8">
        <v>39000000</v>
      </c>
      <c r="G7049" s="8">
        <v>30400000</v>
      </c>
    </row>
    <row r="7050" spans="5:7" x14ac:dyDescent="0.3">
      <c r="E7050" s="2" t="s">
        <v>3461</v>
      </c>
      <c r="F7050" s="8">
        <v>6800000</v>
      </c>
      <c r="G7050" s="8">
        <v>10696</v>
      </c>
    </row>
    <row r="7051" spans="5:7" x14ac:dyDescent="0.3">
      <c r="E7051" s="9" t="s">
        <v>19</v>
      </c>
      <c r="F7051" s="8">
        <v>6800000</v>
      </c>
      <c r="G7051" s="8">
        <v>10696</v>
      </c>
    </row>
    <row r="7052" spans="5:7" x14ac:dyDescent="0.3">
      <c r="E7052" s="10" t="s">
        <v>21</v>
      </c>
      <c r="F7052" s="8">
        <v>6800000</v>
      </c>
      <c r="G7052" s="8">
        <v>10696</v>
      </c>
    </row>
    <row r="7053" spans="5:7" x14ac:dyDescent="0.3">
      <c r="E7053" s="2" t="s">
        <v>1634</v>
      </c>
      <c r="F7053" s="8">
        <v>45000000</v>
      </c>
      <c r="G7053" s="8">
        <v>2154540</v>
      </c>
    </row>
    <row r="7054" spans="5:7" x14ac:dyDescent="0.3">
      <c r="E7054" s="9" t="s">
        <v>94</v>
      </c>
      <c r="F7054" s="8">
        <v>45000000</v>
      </c>
      <c r="G7054" s="8">
        <v>2154540</v>
      </c>
    </row>
    <row r="7055" spans="5:7" x14ac:dyDescent="0.3">
      <c r="E7055" s="10" t="s">
        <v>21</v>
      </c>
      <c r="F7055" s="8">
        <v>45000000</v>
      </c>
      <c r="G7055" s="8">
        <v>2154540</v>
      </c>
    </row>
    <row r="7056" spans="5:7" x14ac:dyDescent="0.3">
      <c r="E7056" s="2" t="s">
        <v>2484</v>
      </c>
      <c r="F7056" s="8">
        <v>8000000</v>
      </c>
      <c r="G7056" s="8">
        <v>8279017</v>
      </c>
    </row>
    <row r="7057" spans="5:7" x14ac:dyDescent="0.3">
      <c r="E7057" s="9" t="s">
        <v>26</v>
      </c>
      <c r="F7057" s="8">
        <v>8000000</v>
      </c>
      <c r="G7057" s="8">
        <v>8279017</v>
      </c>
    </row>
    <row r="7058" spans="5:7" x14ac:dyDescent="0.3">
      <c r="E7058" s="10" t="s">
        <v>100</v>
      </c>
      <c r="F7058" s="8">
        <v>8000000</v>
      </c>
      <c r="G7058" s="8">
        <v>8279017</v>
      </c>
    </row>
    <row r="7059" spans="5:7" x14ac:dyDescent="0.3">
      <c r="E7059" s="2" t="s">
        <v>1031</v>
      </c>
      <c r="F7059" s="8">
        <v>22000000</v>
      </c>
      <c r="G7059" s="8">
        <v>25842000</v>
      </c>
    </row>
    <row r="7060" spans="5:7" x14ac:dyDescent="0.3">
      <c r="E7060" s="9" t="s">
        <v>78</v>
      </c>
      <c r="F7060" s="8">
        <v>22000000</v>
      </c>
      <c r="G7060" s="8">
        <v>25842000</v>
      </c>
    </row>
    <row r="7061" spans="5:7" x14ac:dyDescent="0.3">
      <c r="E7061" s="10" t="s">
        <v>100</v>
      </c>
      <c r="F7061" s="8">
        <v>22000000</v>
      </c>
      <c r="G7061" s="8">
        <v>25842000</v>
      </c>
    </row>
    <row r="7062" spans="5:7" x14ac:dyDescent="0.3">
      <c r="E7062" s="2" t="s">
        <v>2487</v>
      </c>
      <c r="F7062" s="8">
        <v>46000000</v>
      </c>
      <c r="G7062" s="8">
        <v>70327868</v>
      </c>
    </row>
    <row r="7063" spans="5:7" x14ac:dyDescent="0.3">
      <c r="E7063" s="9" t="s">
        <v>94</v>
      </c>
      <c r="F7063" s="8">
        <v>46000000</v>
      </c>
      <c r="G7063" s="8">
        <v>70327868</v>
      </c>
    </row>
    <row r="7064" spans="5:7" x14ac:dyDescent="0.3">
      <c r="E7064" s="10" t="s">
        <v>28</v>
      </c>
      <c r="F7064" s="8">
        <v>46000000</v>
      </c>
      <c r="G7064" s="8">
        <v>70327868</v>
      </c>
    </row>
    <row r="7065" spans="5:7" x14ac:dyDescent="0.3">
      <c r="E7065" s="2" t="s">
        <v>1867</v>
      </c>
      <c r="F7065" s="8">
        <v>25000000</v>
      </c>
      <c r="G7065" s="8">
        <v>100241322</v>
      </c>
    </row>
    <row r="7066" spans="5:7" x14ac:dyDescent="0.3">
      <c r="E7066" s="9" t="s">
        <v>37</v>
      </c>
      <c r="F7066" s="8">
        <v>25000000</v>
      </c>
      <c r="G7066" s="8">
        <v>100241322</v>
      </c>
    </row>
    <row r="7067" spans="5:7" x14ac:dyDescent="0.3">
      <c r="E7067" s="10" t="s">
        <v>21</v>
      </c>
      <c r="F7067" s="8">
        <v>25000000</v>
      </c>
      <c r="G7067" s="8">
        <v>100241322</v>
      </c>
    </row>
    <row r="7068" spans="5:7" x14ac:dyDescent="0.3">
      <c r="E7068" s="2" t="s">
        <v>3769</v>
      </c>
      <c r="F7068" s="8">
        <v>50000000</v>
      </c>
      <c r="G7068" s="8">
        <v>57887882</v>
      </c>
    </row>
    <row r="7069" spans="5:7" x14ac:dyDescent="0.3">
      <c r="E7069" s="9" t="s">
        <v>37</v>
      </c>
      <c r="F7069" s="8">
        <v>50000000</v>
      </c>
      <c r="G7069" s="8">
        <v>57887882</v>
      </c>
    </row>
    <row r="7070" spans="5:7" x14ac:dyDescent="0.3">
      <c r="E7070" s="10" t="s">
        <v>21</v>
      </c>
      <c r="F7070" s="8">
        <v>50000000</v>
      </c>
      <c r="G7070" s="8">
        <v>57887882</v>
      </c>
    </row>
    <row r="7071" spans="5:7" x14ac:dyDescent="0.3">
      <c r="E7071" s="2" t="s">
        <v>2840</v>
      </c>
      <c r="F7071" s="8">
        <v>40000000</v>
      </c>
      <c r="G7071" s="8">
        <v>70836296</v>
      </c>
    </row>
    <row r="7072" spans="5:7" x14ac:dyDescent="0.3">
      <c r="E7072" s="9" t="s">
        <v>37</v>
      </c>
      <c r="F7072" s="8">
        <v>40000000</v>
      </c>
      <c r="G7072" s="8">
        <v>70836296</v>
      </c>
    </row>
    <row r="7073" spans="5:7" x14ac:dyDescent="0.3">
      <c r="E7073" s="10" t="s">
        <v>21</v>
      </c>
      <c r="F7073" s="8">
        <v>40000000</v>
      </c>
      <c r="G7073" s="8">
        <v>70836296</v>
      </c>
    </row>
    <row r="7074" spans="5:7" x14ac:dyDescent="0.3">
      <c r="E7074" s="2" t="s">
        <v>5943</v>
      </c>
      <c r="F7074" s="8">
        <v>6500000</v>
      </c>
      <c r="G7074" s="8">
        <v>4000304</v>
      </c>
    </row>
    <row r="7075" spans="5:7" x14ac:dyDescent="0.3">
      <c r="E7075" s="9" t="s">
        <v>26</v>
      </c>
      <c r="F7075" s="8">
        <v>6500000</v>
      </c>
      <c r="G7075" s="8">
        <v>4000304</v>
      </c>
    </row>
    <row r="7076" spans="5:7" x14ac:dyDescent="0.3">
      <c r="E7076" s="10" t="s">
        <v>100</v>
      </c>
      <c r="F7076" s="8">
        <v>6500000</v>
      </c>
      <c r="G7076" s="8">
        <v>4000304</v>
      </c>
    </row>
    <row r="7077" spans="5:7" x14ac:dyDescent="0.3">
      <c r="E7077" s="2" t="s">
        <v>3464</v>
      </c>
      <c r="F7077" s="8">
        <v>50000000</v>
      </c>
      <c r="G7077" s="8">
        <v>60470220</v>
      </c>
    </row>
    <row r="7078" spans="5:7" x14ac:dyDescent="0.3">
      <c r="E7078" s="9" t="s">
        <v>94</v>
      </c>
      <c r="F7078" s="8">
        <v>50000000</v>
      </c>
      <c r="G7078" s="8">
        <v>60470220</v>
      </c>
    </row>
    <row r="7079" spans="5:7" x14ac:dyDescent="0.3">
      <c r="E7079" s="10" t="s">
        <v>21</v>
      </c>
      <c r="F7079" s="8">
        <v>50000000</v>
      </c>
      <c r="G7079" s="8">
        <v>60470220</v>
      </c>
    </row>
    <row r="7080" spans="5:7" x14ac:dyDescent="0.3">
      <c r="E7080" s="2" t="s">
        <v>2488</v>
      </c>
      <c r="F7080" s="8">
        <v>55000000</v>
      </c>
      <c r="G7080" s="8">
        <v>56932305</v>
      </c>
    </row>
    <row r="7081" spans="5:7" x14ac:dyDescent="0.3">
      <c r="E7081" s="9" t="s">
        <v>94</v>
      </c>
      <c r="F7081" s="8">
        <v>55000000</v>
      </c>
      <c r="G7081" s="8">
        <v>56932305</v>
      </c>
    </row>
    <row r="7082" spans="5:7" x14ac:dyDescent="0.3">
      <c r="E7082" s="10" t="s">
        <v>21</v>
      </c>
      <c r="F7082" s="8">
        <v>55000000</v>
      </c>
      <c r="G7082" s="8">
        <v>56932305</v>
      </c>
    </row>
    <row r="7083" spans="5:7" x14ac:dyDescent="0.3">
      <c r="E7083" s="2" t="s">
        <v>552</v>
      </c>
      <c r="F7083" s="8">
        <v>17000000</v>
      </c>
      <c r="G7083" s="8">
        <v>2315683</v>
      </c>
    </row>
    <row r="7084" spans="5:7" x14ac:dyDescent="0.3">
      <c r="E7084" s="9" t="s">
        <v>57</v>
      </c>
      <c r="F7084" s="8">
        <v>17000000</v>
      </c>
      <c r="G7084" s="8">
        <v>2315683</v>
      </c>
    </row>
    <row r="7085" spans="5:7" x14ac:dyDescent="0.3">
      <c r="E7085" s="10" t="s">
        <v>100</v>
      </c>
      <c r="F7085" s="8">
        <v>17000000</v>
      </c>
      <c r="G7085" s="8">
        <v>2315683</v>
      </c>
    </row>
    <row r="7086" spans="5:7" x14ac:dyDescent="0.3">
      <c r="E7086" s="2" t="s">
        <v>2841</v>
      </c>
      <c r="F7086" s="8">
        <v>10000000</v>
      </c>
      <c r="G7086" s="8">
        <v>488872</v>
      </c>
    </row>
    <row r="7087" spans="5:7" x14ac:dyDescent="0.3">
      <c r="E7087" s="9" t="s">
        <v>94</v>
      </c>
      <c r="F7087" s="8">
        <v>10000000</v>
      </c>
      <c r="G7087" s="8">
        <v>488872</v>
      </c>
    </row>
    <row r="7088" spans="5:7" x14ac:dyDescent="0.3">
      <c r="E7088" s="10" t="s">
        <v>1147</v>
      </c>
      <c r="F7088" s="8">
        <v>10000000</v>
      </c>
      <c r="G7088" s="8">
        <v>488872</v>
      </c>
    </row>
    <row r="7089" spans="5:7" x14ac:dyDescent="0.3">
      <c r="E7089" s="2" t="s">
        <v>5945</v>
      </c>
      <c r="F7089" s="8">
        <v>25000000</v>
      </c>
      <c r="G7089" s="8">
        <v>18860403</v>
      </c>
    </row>
    <row r="7090" spans="5:7" x14ac:dyDescent="0.3">
      <c r="E7090" s="9" t="s">
        <v>108</v>
      </c>
      <c r="F7090" s="8">
        <v>25000000</v>
      </c>
      <c r="G7090" s="8">
        <v>18860403</v>
      </c>
    </row>
    <row r="7091" spans="5:7" x14ac:dyDescent="0.3">
      <c r="E7091" s="10" t="s">
        <v>21</v>
      </c>
      <c r="F7091" s="8">
        <v>25000000</v>
      </c>
      <c r="G7091" s="8">
        <v>18860403</v>
      </c>
    </row>
    <row r="7092" spans="5:7" x14ac:dyDescent="0.3">
      <c r="E7092" s="2" t="s">
        <v>3771</v>
      </c>
      <c r="F7092" s="8">
        <v>75000000</v>
      </c>
      <c r="G7092" s="8">
        <v>160762022</v>
      </c>
    </row>
    <row r="7093" spans="5:7" x14ac:dyDescent="0.3">
      <c r="E7093" s="9" t="s">
        <v>57</v>
      </c>
      <c r="F7093" s="8">
        <v>75000000</v>
      </c>
      <c r="G7093" s="8">
        <v>160762022</v>
      </c>
    </row>
    <row r="7094" spans="5:7" x14ac:dyDescent="0.3">
      <c r="E7094" s="10" t="s">
        <v>21</v>
      </c>
      <c r="F7094" s="8">
        <v>75000000</v>
      </c>
      <c r="G7094" s="8">
        <v>160762022</v>
      </c>
    </row>
    <row r="7095" spans="5:7" x14ac:dyDescent="0.3">
      <c r="E7095" s="2" t="s">
        <v>3466</v>
      </c>
      <c r="F7095" s="8">
        <v>6000000</v>
      </c>
      <c r="G7095" s="8">
        <v>2207975</v>
      </c>
    </row>
    <row r="7096" spans="5:7" x14ac:dyDescent="0.3">
      <c r="E7096" s="9" t="s">
        <v>26</v>
      </c>
      <c r="F7096" s="8">
        <v>6000000</v>
      </c>
      <c r="G7096" s="8">
        <v>2207975</v>
      </c>
    </row>
    <row r="7097" spans="5:7" x14ac:dyDescent="0.3">
      <c r="E7097" s="10" t="s">
        <v>21</v>
      </c>
      <c r="F7097" s="8">
        <v>6000000</v>
      </c>
      <c r="G7097" s="8">
        <v>2207975</v>
      </c>
    </row>
    <row r="7098" spans="5:7" x14ac:dyDescent="0.3">
      <c r="E7098" s="2" t="s">
        <v>3772</v>
      </c>
      <c r="F7098" s="8">
        <v>4000000</v>
      </c>
      <c r="G7098" s="8">
        <v>13464388</v>
      </c>
    </row>
    <row r="7099" spans="5:7" x14ac:dyDescent="0.3">
      <c r="E7099" s="9" t="s">
        <v>37</v>
      </c>
      <c r="F7099" s="8">
        <v>4000000</v>
      </c>
      <c r="G7099" s="8">
        <v>13464388</v>
      </c>
    </row>
    <row r="7100" spans="5:7" x14ac:dyDescent="0.3">
      <c r="E7100" s="10" t="s">
        <v>100</v>
      </c>
      <c r="F7100" s="8">
        <v>4000000</v>
      </c>
      <c r="G7100" s="8">
        <v>13464388</v>
      </c>
    </row>
    <row r="7101" spans="5:7" x14ac:dyDescent="0.3">
      <c r="E7101" s="2" t="s">
        <v>5369</v>
      </c>
      <c r="F7101" s="8">
        <v>90000000</v>
      </c>
      <c r="G7101" s="8">
        <v>209019489</v>
      </c>
    </row>
    <row r="7102" spans="5:7" x14ac:dyDescent="0.3">
      <c r="E7102" s="9" t="s">
        <v>94</v>
      </c>
      <c r="F7102" s="8">
        <v>90000000</v>
      </c>
      <c r="G7102" s="8">
        <v>209019489</v>
      </c>
    </row>
    <row r="7103" spans="5:7" x14ac:dyDescent="0.3">
      <c r="E7103" s="10" t="s">
        <v>21</v>
      </c>
      <c r="F7103" s="8">
        <v>90000000</v>
      </c>
      <c r="G7103" s="8">
        <v>209019489</v>
      </c>
    </row>
    <row r="7104" spans="5:7" x14ac:dyDescent="0.3">
      <c r="E7104" s="2" t="s">
        <v>5947</v>
      </c>
      <c r="F7104" s="8">
        <v>125000000</v>
      </c>
      <c r="G7104" s="8">
        <v>186830669</v>
      </c>
    </row>
    <row r="7105" spans="5:7" x14ac:dyDescent="0.3">
      <c r="E7105" s="9" t="s">
        <v>94</v>
      </c>
      <c r="F7105" s="8">
        <v>125000000</v>
      </c>
      <c r="G7105" s="8">
        <v>186830669</v>
      </c>
    </row>
    <row r="7106" spans="5:7" x14ac:dyDescent="0.3">
      <c r="E7106" s="10" t="s">
        <v>21</v>
      </c>
      <c r="F7106" s="8">
        <v>125000000</v>
      </c>
      <c r="G7106" s="8">
        <v>186830669</v>
      </c>
    </row>
    <row r="7107" spans="5:7" x14ac:dyDescent="0.3">
      <c r="E7107" s="2" t="s">
        <v>4465</v>
      </c>
      <c r="F7107" s="8">
        <v>2000000</v>
      </c>
      <c r="G7107" s="8">
        <v>198407</v>
      </c>
    </row>
    <row r="7108" spans="5:7" x14ac:dyDescent="0.3">
      <c r="E7108" s="9" t="s">
        <v>26</v>
      </c>
      <c r="F7108" s="8">
        <v>2000000</v>
      </c>
      <c r="G7108" s="8">
        <v>198407</v>
      </c>
    </row>
    <row r="7109" spans="5:7" x14ac:dyDescent="0.3">
      <c r="E7109" s="10" t="s">
        <v>21</v>
      </c>
      <c r="F7109" s="8">
        <v>2000000</v>
      </c>
      <c r="G7109" s="8">
        <v>198407</v>
      </c>
    </row>
    <row r="7110" spans="5:7" x14ac:dyDescent="0.3">
      <c r="E7110" s="2" t="s">
        <v>2168</v>
      </c>
      <c r="F7110" s="8">
        <v>10000000</v>
      </c>
      <c r="G7110" s="8">
        <v>63319509</v>
      </c>
    </row>
    <row r="7111" spans="5:7" x14ac:dyDescent="0.3">
      <c r="E7111" s="9" t="s">
        <v>37</v>
      </c>
      <c r="F7111" s="8">
        <v>10000000</v>
      </c>
      <c r="G7111" s="8">
        <v>63319509</v>
      </c>
    </row>
    <row r="7112" spans="5:7" x14ac:dyDescent="0.3">
      <c r="E7112" s="10" t="s">
        <v>21</v>
      </c>
      <c r="F7112" s="8">
        <v>10000000</v>
      </c>
      <c r="G7112" s="8">
        <v>63319509</v>
      </c>
    </row>
    <row r="7113" spans="5:7" x14ac:dyDescent="0.3">
      <c r="E7113" s="2" t="s">
        <v>554</v>
      </c>
      <c r="F7113" s="8">
        <v>175000</v>
      </c>
      <c r="G7113" s="8">
        <v>7137502</v>
      </c>
    </row>
    <row r="7114" spans="5:7" x14ac:dyDescent="0.3">
      <c r="E7114" s="9" t="s">
        <v>37</v>
      </c>
      <c r="F7114" s="8">
        <v>175000</v>
      </c>
      <c r="G7114" s="8">
        <v>7137502</v>
      </c>
    </row>
    <row r="7115" spans="5:7" x14ac:dyDescent="0.3">
      <c r="E7115" s="10" t="s">
        <v>21</v>
      </c>
      <c r="F7115" s="8">
        <v>175000</v>
      </c>
      <c r="G7115" s="8">
        <v>7137502</v>
      </c>
    </row>
    <row r="7116" spans="5:7" x14ac:dyDescent="0.3">
      <c r="E7116" s="2" t="s">
        <v>5660</v>
      </c>
      <c r="F7116" s="8">
        <v>20000000</v>
      </c>
      <c r="G7116" s="8">
        <v>31584722</v>
      </c>
    </row>
    <row r="7117" spans="5:7" x14ac:dyDescent="0.3">
      <c r="E7117" s="9" t="s">
        <v>37</v>
      </c>
      <c r="F7117" s="8">
        <v>20000000</v>
      </c>
      <c r="G7117" s="8">
        <v>31584722</v>
      </c>
    </row>
    <row r="7118" spans="5:7" x14ac:dyDescent="0.3">
      <c r="E7118" s="10" t="s">
        <v>21</v>
      </c>
      <c r="F7118" s="8">
        <v>20000000</v>
      </c>
      <c r="G7118" s="8">
        <v>31584722</v>
      </c>
    </row>
    <row r="7119" spans="5:7" x14ac:dyDescent="0.3">
      <c r="E7119" s="2" t="s">
        <v>4468</v>
      </c>
      <c r="F7119" s="8">
        <v>20000000</v>
      </c>
      <c r="G7119" s="8">
        <v>33687630</v>
      </c>
    </row>
    <row r="7120" spans="5:7" x14ac:dyDescent="0.3">
      <c r="E7120" s="9" t="s">
        <v>37</v>
      </c>
      <c r="F7120" s="8">
        <v>20000000</v>
      </c>
      <c r="G7120" s="8">
        <v>33687630</v>
      </c>
    </row>
    <row r="7121" spans="5:7" x14ac:dyDescent="0.3">
      <c r="E7121" s="10" t="s">
        <v>21</v>
      </c>
      <c r="F7121" s="8">
        <v>20000000</v>
      </c>
      <c r="G7121" s="8">
        <v>33687630</v>
      </c>
    </row>
    <row r="7122" spans="5:7" x14ac:dyDescent="0.3">
      <c r="E7122" s="2" t="s">
        <v>1425</v>
      </c>
      <c r="F7122" s="8">
        <v>3500000</v>
      </c>
      <c r="G7122" s="8">
        <v>9449219</v>
      </c>
    </row>
    <row r="7123" spans="5:7" x14ac:dyDescent="0.3">
      <c r="E7123" s="9" t="s">
        <v>37</v>
      </c>
      <c r="F7123" s="8">
        <v>3500000</v>
      </c>
      <c r="G7123" s="8">
        <v>9449219</v>
      </c>
    </row>
    <row r="7124" spans="5:7" x14ac:dyDescent="0.3">
      <c r="E7124" s="10" t="s">
        <v>21</v>
      </c>
      <c r="F7124" s="8">
        <v>3500000</v>
      </c>
      <c r="G7124" s="8">
        <v>9449219</v>
      </c>
    </row>
    <row r="7125" spans="5:7" x14ac:dyDescent="0.3">
      <c r="E7125" s="2" t="s">
        <v>1427</v>
      </c>
      <c r="F7125" s="8">
        <v>5500000</v>
      </c>
      <c r="G7125" s="8">
        <v>35811509</v>
      </c>
    </row>
    <row r="7126" spans="5:7" x14ac:dyDescent="0.3">
      <c r="E7126" s="9" t="s">
        <v>78</v>
      </c>
      <c r="F7126" s="8">
        <v>5500000</v>
      </c>
      <c r="G7126" s="8">
        <v>35811509</v>
      </c>
    </row>
    <row r="7127" spans="5:7" x14ac:dyDescent="0.3">
      <c r="E7127" s="10" t="s">
        <v>351</v>
      </c>
      <c r="F7127" s="8">
        <v>5500000</v>
      </c>
      <c r="G7127" s="8">
        <v>35811509</v>
      </c>
    </row>
    <row r="7128" spans="5:7" x14ac:dyDescent="0.3">
      <c r="E7128" s="2" t="s">
        <v>5948</v>
      </c>
      <c r="F7128" s="8">
        <v>500000</v>
      </c>
      <c r="G7128" s="8">
        <v>906666</v>
      </c>
    </row>
    <row r="7129" spans="5:7" x14ac:dyDescent="0.3">
      <c r="E7129" s="9" t="s">
        <v>194</v>
      </c>
      <c r="F7129" s="8">
        <v>500000</v>
      </c>
      <c r="G7129" s="8">
        <v>906666</v>
      </c>
    </row>
    <row r="7130" spans="5:7" x14ac:dyDescent="0.3">
      <c r="E7130" s="10" t="s">
        <v>21</v>
      </c>
      <c r="F7130" s="8">
        <v>500000</v>
      </c>
      <c r="G7130" s="8">
        <v>906666</v>
      </c>
    </row>
    <row r="7131" spans="5:7" x14ac:dyDescent="0.3">
      <c r="E7131" s="2" t="s">
        <v>4755</v>
      </c>
      <c r="F7131" s="8">
        <v>61000000</v>
      </c>
      <c r="G7131" s="8">
        <v>46975183</v>
      </c>
    </row>
    <row r="7132" spans="5:7" x14ac:dyDescent="0.3">
      <c r="E7132" s="9" t="s">
        <v>94</v>
      </c>
      <c r="F7132" s="8">
        <v>61000000</v>
      </c>
      <c r="G7132" s="8">
        <v>46975183</v>
      </c>
    </row>
    <row r="7133" spans="5:7" x14ac:dyDescent="0.3">
      <c r="E7133" s="10" t="s">
        <v>21</v>
      </c>
      <c r="F7133" s="8">
        <v>61000000</v>
      </c>
      <c r="G7133" s="8">
        <v>46975183</v>
      </c>
    </row>
    <row r="7134" spans="5:7" x14ac:dyDescent="0.3">
      <c r="E7134" s="2" t="s">
        <v>1636</v>
      </c>
      <c r="F7134" s="8">
        <v>3000000</v>
      </c>
      <c r="G7134" s="8">
        <v>302204</v>
      </c>
    </row>
    <row r="7135" spans="5:7" x14ac:dyDescent="0.3">
      <c r="E7135" s="9" t="s">
        <v>37</v>
      </c>
      <c r="F7135" s="8">
        <v>3000000</v>
      </c>
      <c r="G7135" s="8">
        <v>302204</v>
      </c>
    </row>
    <row r="7136" spans="5:7" x14ac:dyDescent="0.3">
      <c r="E7136" s="10" t="s">
        <v>100</v>
      </c>
      <c r="F7136" s="8">
        <v>3000000</v>
      </c>
      <c r="G7136" s="8">
        <v>302204</v>
      </c>
    </row>
    <row r="7137" spans="5:7" x14ac:dyDescent="0.3">
      <c r="E7137" s="2" t="s">
        <v>3775</v>
      </c>
      <c r="F7137" s="8">
        <v>200000</v>
      </c>
      <c r="G7137" s="8">
        <v>381225</v>
      </c>
    </row>
    <row r="7138" spans="5:7" x14ac:dyDescent="0.3">
      <c r="E7138" s="9" t="s">
        <v>194</v>
      </c>
      <c r="F7138" s="8">
        <v>200000</v>
      </c>
      <c r="G7138" s="8">
        <v>381225</v>
      </c>
    </row>
    <row r="7139" spans="5:7" x14ac:dyDescent="0.3">
      <c r="E7139" s="10" t="s">
        <v>21</v>
      </c>
      <c r="F7139" s="8">
        <v>200000</v>
      </c>
      <c r="G7139" s="8">
        <v>381225</v>
      </c>
    </row>
    <row r="7140" spans="5:7" x14ac:dyDescent="0.3">
      <c r="E7140" s="2" t="s">
        <v>4470</v>
      </c>
      <c r="F7140" s="8">
        <v>2000000</v>
      </c>
      <c r="G7140" s="8">
        <v>1984378</v>
      </c>
    </row>
    <row r="7141" spans="5:7" x14ac:dyDescent="0.3">
      <c r="E7141" s="9" t="s">
        <v>37</v>
      </c>
      <c r="F7141" s="8">
        <v>2000000</v>
      </c>
      <c r="G7141" s="8">
        <v>1984378</v>
      </c>
    </row>
    <row r="7142" spans="5:7" x14ac:dyDescent="0.3">
      <c r="E7142" s="10" t="s">
        <v>21</v>
      </c>
      <c r="F7142" s="8">
        <v>2000000</v>
      </c>
      <c r="G7142" s="8">
        <v>1984378</v>
      </c>
    </row>
    <row r="7143" spans="5:7" x14ac:dyDescent="0.3">
      <c r="E7143" s="2" t="s">
        <v>5370</v>
      </c>
      <c r="F7143" s="8">
        <v>40000000</v>
      </c>
      <c r="G7143" s="8">
        <v>20916309</v>
      </c>
    </row>
    <row r="7144" spans="5:7" x14ac:dyDescent="0.3">
      <c r="E7144" s="9" t="s">
        <v>37</v>
      </c>
      <c r="F7144" s="8">
        <v>40000000</v>
      </c>
      <c r="G7144" s="8">
        <v>20916309</v>
      </c>
    </row>
    <row r="7145" spans="5:7" x14ac:dyDescent="0.3">
      <c r="E7145" s="10" t="s">
        <v>21</v>
      </c>
      <c r="F7145" s="8">
        <v>40000000</v>
      </c>
      <c r="G7145" s="8">
        <v>20916309</v>
      </c>
    </row>
    <row r="7146" spans="5:7" x14ac:dyDescent="0.3">
      <c r="E7146" s="2" t="s">
        <v>872</v>
      </c>
      <c r="F7146" s="8">
        <v>8000000</v>
      </c>
      <c r="G7146" s="8">
        <v>2275557</v>
      </c>
    </row>
    <row r="7147" spans="5:7" x14ac:dyDescent="0.3">
      <c r="E7147" s="9" t="s">
        <v>94</v>
      </c>
      <c r="F7147" s="8">
        <v>8000000</v>
      </c>
      <c r="G7147" s="8">
        <v>2275557</v>
      </c>
    </row>
    <row r="7148" spans="5:7" x14ac:dyDescent="0.3">
      <c r="E7148" s="10" t="s">
        <v>21</v>
      </c>
      <c r="F7148" s="8">
        <v>8000000</v>
      </c>
      <c r="G7148" s="8">
        <v>2275557</v>
      </c>
    </row>
    <row r="7149" spans="5:7" x14ac:dyDescent="0.3">
      <c r="E7149" s="2" t="s">
        <v>1264</v>
      </c>
      <c r="F7149" s="8">
        <v>45000000</v>
      </c>
      <c r="G7149" s="8">
        <v>20302961</v>
      </c>
    </row>
    <row r="7150" spans="5:7" x14ac:dyDescent="0.3">
      <c r="E7150" s="9" t="s">
        <v>26</v>
      </c>
      <c r="F7150" s="8">
        <v>45000000</v>
      </c>
      <c r="G7150" s="8">
        <v>20302961</v>
      </c>
    </row>
    <row r="7151" spans="5:7" x14ac:dyDescent="0.3">
      <c r="E7151" s="10" t="s">
        <v>178</v>
      </c>
      <c r="F7151" s="8">
        <v>45000000</v>
      </c>
      <c r="G7151" s="8">
        <v>20302961</v>
      </c>
    </row>
    <row r="7152" spans="5:7" x14ac:dyDescent="0.3">
      <c r="E7152" s="2" t="s">
        <v>2844</v>
      </c>
      <c r="F7152" s="8">
        <v>60000000</v>
      </c>
      <c r="G7152" s="8">
        <v>267652016</v>
      </c>
    </row>
    <row r="7153" spans="5:7" x14ac:dyDescent="0.3">
      <c r="E7153" s="9" t="s">
        <v>57</v>
      </c>
      <c r="F7153" s="8">
        <v>60000000</v>
      </c>
      <c r="G7153" s="8">
        <v>267652016</v>
      </c>
    </row>
    <row r="7154" spans="5:7" x14ac:dyDescent="0.3">
      <c r="E7154" s="10" t="s">
        <v>21</v>
      </c>
      <c r="F7154" s="8">
        <v>60000000</v>
      </c>
      <c r="G7154" s="8">
        <v>267652016</v>
      </c>
    </row>
    <row r="7155" spans="5:7" x14ac:dyDescent="0.3">
      <c r="E7155" s="2" t="s">
        <v>3778</v>
      </c>
      <c r="F7155" s="8">
        <v>150000000</v>
      </c>
      <c r="G7155" s="8">
        <v>436471036</v>
      </c>
    </row>
    <row r="7156" spans="5:7" x14ac:dyDescent="0.3">
      <c r="E7156" s="9" t="s">
        <v>57</v>
      </c>
      <c r="F7156" s="8">
        <v>150000000</v>
      </c>
      <c r="G7156" s="8">
        <v>436471036</v>
      </c>
    </row>
    <row r="7157" spans="5:7" x14ac:dyDescent="0.3">
      <c r="E7157" s="10" t="s">
        <v>21</v>
      </c>
      <c r="F7157" s="8">
        <v>150000000</v>
      </c>
      <c r="G7157" s="8">
        <v>436471036</v>
      </c>
    </row>
    <row r="7158" spans="5:7" x14ac:dyDescent="0.3">
      <c r="E7158" s="2" t="s">
        <v>5662</v>
      </c>
      <c r="F7158" s="8">
        <v>165000000</v>
      </c>
      <c r="G7158" s="8">
        <v>238371987</v>
      </c>
    </row>
    <row r="7159" spans="5:7" x14ac:dyDescent="0.3">
      <c r="E7159" s="9" t="s">
        <v>57</v>
      </c>
      <c r="F7159" s="8">
        <v>165000000</v>
      </c>
      <c r="G7159" s="8">
        <v>238371987</v>
      </c>
    </row>
    <row r="7160" spans="5:7" x14ac:dyDescent="0.3">
      <c r="E7160" s="10" t="s">
        <v>21</v>
      </c>
      <c r="F7160" s="8">
        <v>165000000</v>
      </c>
      <c r="G7160" s="8">
        <v>238371987</v>
      </c>
    </row>
    <row r="7161" spans="5:7" x14ac:dyDescent="0.3">
      <c r="E7161" s="2" t="s">
        <v>4757</v>
      </c>
      <c r="F7161" s="8">
        <v>160000000</v>
      </c>
      <c r="G7161" s="8">
        <v>320706665</v>
      </c>
    </row>
    <row r="7162" spans="5:7" x14ac:dyDescent="0.3">
      <c r="E7162" s="9" t="s">
        <v>57</v>
      </c>
      <c r="F7162" s="8">
        <v>160000000</v>
      </c>
      <c r="G7162" s="8">
        <v>320706665</v>
      </c>
    </row>
    <row r="7163" spans="5:7" x14ac:dyDescent="0.3">
      <c r="E7163" s="10" t="s">
        <v>21</v>
      </c>
      <c r="F7163" s="8">
        <v>160000000</v>
      </c>
      <c r="G7163" s="8">
        <v>320706665</v>
      </c>
    </row>
    <row r="7164" spans="5:7" x14ac:dyDescent="0.3">
      <c r="E7164" s="2" t="s">
        <v>5026</v>
      </c>
      <c r="F7164" s="8">
        <v>8000000</v>
      </c>
      <c r="G7164" s="8">
        <v>25926543</v>
      </c>
    </row>
    <row r="7165" spans="5:7" x14ac:dyDescent="0.3">
      <c r="E7165" s="9" t="s">
        <v>108</v>
      </c>
      <c r="F7165" s="8">
        <v>8000000</v>
      </c>
      <c r="G7165" s="8">
        <v>25926543</v>
      </c>
    </row>
    <row r="7166" spans="5:7" x14ac:dyDescent="0.3">
      <c r="E7166" s="10" t="s">
        <v>21</v>
      </c>
      <c r="F7166" s="8">
        <v>8000000</v>
      </c>
      <c r="G7166" s="8">
        <v>25926543</v>
      </c>
    </row>
    <row r="7167" spans="5:7" x14ac:dyDescent="0.3">
      <c r="E7167" s="2" t="s">
        <v>5663</v>
      </c>
      <c r="F7167" s="8">
        <v>80000000</v>
      </c>
      <c r="G7167" s="8">
        <v>127968405</v>
      </c>
    </row>
    <row r="7168" spans="5:7" x14ac:dyDescent="0.3">
      <c r="E7168" s="9" t="s">
        <v>311</v>
      </c>
      <c r="F7168" s="8">
        <v>80000000</v>
      </c>
      <c r="G7168" s="8">
        <v>127968405</v>
      </c>
    </row>
    <row r="7169" spans="5:7" x14ac:dyDescent="0.3">
      <c r="E7169" s="10" t="s">
        <v>21</v>
      </c>
      <c r="F7169" s="8">
        <v>80000000</v>
      </c>
      <c r="G7169" s="8">
        <v>127968405</v>
      </c>
    </row>
    <row r="7170" spans="5:7" x14ac:dyDescent="0.3">
      <c r="E7170" s="2" t="s">
        <v>6953</v>
      </c>
      <c r="F7170" s="8">
        <v>30000000</v>
      </c>
      <c r="G7170" s="8">
        <v>46875468</v>
      </c>
    </row>
    <row r="7171" spans="5:7" x14ac:dyDescent="0.3">
      <c r="E7171" s="9" t="s">
        <v>94</v>
      </c>
      <c r="F7171" s="8">
        <v>30000000</v>
      </c>
      <c r="G7171" s="8">
        <v>46875468</v>
      </c>
    </row>
    <row r="7172" spans="5:7" x14ac:dyDescent="0.3">
      <c r="E7172" s="10" t="s">
        <v>21</v>
      </c>
      <c r="F7172" s="8">
        <v>30000000</v>
      </c>
      <c r="G7172" s="8">
        <v>46875468</v>
      </c>
    </row>
    <row r="7173" spans="5:7" x14ac:dyDescent="0.3">
      <c r="E7173" s="2" t="s">
        <v>4759</v>
      </c>
      <c r="F7173" s="8">
        <v>9000000</v>
      </c>
      <c r="G7173" s="8">
        <v>24530513</v>
      </c>
    </row>
    <row r="7174" spans="5:7" x14ac:dyDescent="0.3">
      <c r="E7174" s="9" t="s">
        <v>194</v>
      </c>
      <c r="F7174" s="8">
        <v>9000000</v>
      </c>
      <c r="G7174" s="8">
        <v>24530513</v>
      </c>
    </row>
    <row r="7175" spans="5:7" x14ac:dyDescent="0.3">
      <c r="E7175" s="10" t="s">
        <v>21</v>
      </c>
      <c r="F7175" s="8">
        <v>9000000</v>
      </c>
      <c r="G7175" s="8">
        <v>24530513</v>
      </c>
    </row>
    <row r="7176" spans="5:7" x14ac:dyDescent="0.3">
      <c r="E7176" s="2" t="s">
        <v>6494</v>
      </c>
      <c r="F7176" s="8">
        <v>30000000</v>
      </c>
      <c r="G7176" s="8">
        <v>32154410</v>
      </c>
    </row>
    <row r="7177" spans="5:7" x14ac:dyDescent="0.3">
      <c r="E7177" s="9" t="s">
        <v>19</v>
      </c>
      <c r="F7177" s="8">
        <v>30000000</v>
      </c>
      <c r="G7177" s="8">
        <v>32154410</v>
      </c>
    </row>
    <row r="7178" spans="5:7" x14ac:dyDescent="0.3">
      <c r="E7178" s="10" t="s">
        <v>21</v>
      </c>
      <c r="F7178" s="8">
        <v>30000000</v>
      </c>
      <c r="G7178" s="8">
        <v>32154410</v>
      </c>
    </row>
    <row r="7179" spans="5:7" x14ac:dyDescent="0.3">
      <c r="E7179" s="2" t="s">
        <v>3780</v>
      </c>
      <c r="F7179" s="8">
        <v>12000000</v>
      </c>
      <c r="G7179" s="8">
        <v>71502303</v>
      </c>
    </row>
    <row r="7180" spans="5:7" x14ac:dyDescent="0.3">
      <c r="E7180" s="9" t="s">
        <v>57</v>
      </c>
      <c r="F7180" s="8">
        <v>12000000</v>
      </c>
      <c r="G7180" s="8">
        <v>71502303</v>
      </c>
    </row>
    <row r="7181" spans="5:7" x14ac:dyDescent="0.3">
      <c r="E7181" s="10" t="s">
        <v>21</v>
      </c>
      <c r="F7181" s="8">
        <v>12000000</v>
      </c>
      <c r="G7181" s="8">
        <v>71502303</v>
      </c>
    </row>
    <row r="7182" spans="5:7" x14ac:dyDescent="0.3">
      <c r="E7182" s="2" t="s">
        <v>3161</v>
      </c>
      <c r="F7182" s="8">
        <v>72000000</v>
      </c>
      <c r="G7182" s="8">
        <v>227965690</v>
      </c>
    </row>
    <row r="7183" spans="5:7" x14ac:dyDescent="0.3">
      <c r="E7183" s="9" t="s">
        <v>26</v>
      </c>
      <c r="F7183" s="8">
        <v>72000000</v>
      </c>
      <c r="G7183" s="8">
        <v>227965690</v>
      </c>
    </row>
    <row r="7184" spans="5:7" x14ac:dyDescent="0.3">
      <c r="E7184" s="10" t="s">
        <v>21</v>
      </c>
      <c r="F7184" s="8">
        <v>72000000</v>
      </c>
      <c r="G7184" s="8">
        <v>227965690</v>
      </c>
    </row>
    <row r="7185" spans="5:7" x14ac:dyDescent="0.3">
      <c r="E7185" s="2" t="s">
        <v>4472</v>
      </c>
      <c r="F7185" s="8">
        <v>50000000</v>
      </c>
      <c r="G7185" s="8">
        <v>46982632</v>
      </c>
    </row>
    <row r="7186" spans="5:7" x14ac:dyDescent="0.3">
      <c r="E7186" s="9" t="s">
        <v>57</v>
      </c>
      <c r="F7186" s="8">
        <v>50000000</v>
      </c>
      <c r="G7186" s="8">
        <v>46982632</v>
      </c>
    </row>
    <row r="7187" spans="5:7" x14ac:dyDescent="0.3">
      <c r="E7187" s="10" t="s">
        <v>355</v>
      </c>
      <c r="F7187" s="8">
        <v>50000000</v>
      </c>
      <c r="G7187" s="8">
        <v>46982632</v>
      </c>
    </row>
    <row r="7188" spans="5:7" x14ac:dyDescent="0.3">
      <c r="E7188" s="2" t="s">
        <v>6214</v>
      </c>
      <c r="F7188" s="8">
        <v>20000000</v>
      </c>
      <c r="G7188" s="8">
        <v>17529157</v>
      </c>
    </row>
    <row r="7189" spans="5:7" x14ac:dyDescent="0.3">
      <c r="E7189" s="9" t="s">
        <v>57</v>
      </c>
      <c r="F7189" s="8">
        <v>20000000</v>
      </c>
      <c r="G7189" s="8">
        <v>17529157</v>
      </c>
    </row>
    <row r="7190" spans="5:7" x14ac:dyDescent="0.3">
      <c r="E7190" s="10" t="s">
        <v>178</v>
      </c>
      <c r="F7190" s="8">
        <v>20000000</v>
      </c>
      <c r="G7190" s="8">
        <v>17529157</v>
      </c>
    </row>
    <row r="7191" spans="5:7" x14ac:dyDescent="0.3">
      <c r="E7191" s="2" t="s">
        <v>5951</v>
      </c>
      <c r="F7191" s="8">
        <v>2000000</v>
      </c>
      <c r="G7191" s="8">
        <v>12555230</v>
      </c>
    </row>
    <row r="7192" spans="5:7" x14ac:dyDescent="0.3">
      <c r="E7192" s="9" t="s">
        <v>26</v>
      </c>
      <c r="F7192" s="8">
        <v>2000000</v>
      </c>
      <c r="G7192" s="8">
        <v>12555230</v>
      </c>
    </row>
    <row r="7193" spans="5:7" x14ac:dyDescent="0.3">
      <c r="E7193" s="10" t="s">
        <v>178</v>
      </c>
      <c r="F7193" s="8">
        <v>2000000</v>
      </c>
      <c r="G7193" s="8">
        <v>12555230</v>
      </c>
    </row>
    <row r="7194" spans="5:7" x14ac:dyDescent="0.3">
      <c r="E7194" s="2" t="s">
        <v>6216</v>
      </c>
      <c r="F7194" s="8">
        <v>21000000</v>
      </c>
      <c r="G7194" s="8">
        <v>132088910</v>
      </c>
    </row>
    <row r="7195" spans="5:7" x14ac:dyDescent="0.3">
      <c r="E7195" s="9" t="s">
        <v>37</v>
      </c>
      <c r="F7195" s="8">
        <v>21000000</v>
      </c>
      <c r="G7195" s="8">
        <v>132088910</v>
      </c>
    </row>
    <row r="7196" spans="5:7" x14ac:dyDescent="0.3">
      <c r="E7196" s="10" t="s">
        <v>21</v>
      </c>
      <c r="F7196" s="8">
        <v>21000000</v>
      </c>
      <c r="G7196" s="8">
        <v>132088910</v>
      </c>
    </row>
    <row r="7197" spans="5:7" x14ac:dyDescent="0.3">
      <c r="E7197" s="2" t="s">
        <v>509</v>
      </c>
      <c r="F7197" s="8">
        <v>26000000</v>
      </c>
      <c r="G7197" s="8">
        <v>33200000</v>
      </c>
    </row>
    <row r="7198" spans="5:7" x14ac:dyDescent="0.3">
      <c r="E7198" s="9" t="s">
        <v>94</v>
      </c>
      <c r="F7198" s="8">
        <v>26000000</v>
      </c>
      <c r="G7198" s="8">
        <v>33200000</v>
      </c>
    </row>
    <row r="7199" spans="5:7" x14ac:dyDescent="0.3">
      <c r="E7199" s="10" t="s">
        <v>21</v>
      </c>
      <c r="F7199" s="8">
        <v>26000000</v>
      </c>
      <c r="G7199" s="8">
        <v>33200000</v>
      </c>
    </row>
    <row r="7200" spans="5:7" x14ac:dyDescent="0.3">
      <c r="E7200" s="2" t="s">
        <v>1869</v>
      </c>
      <c r="F7200" s="8">
        <v>30000000</v>
      </c>
      <c r="G7200" s="8">
        <v>18252684</v>
      </c>
    </row>
    <row r="7201" spans="5:7" x14ac:dyDescent="0.3">
      <c r="E7201" s="9" t="s">
        <v>37</v>
      </c>
      <c r="F7201" s="8">
        <v>30000000</v>
      </c>
      <c r="G7201" s="8">
        <v>18252684</v>
      </c>
    </row>
    <row r="7202" spans="5:7" x14ac:dyDescent="0.3">
      <c r="E7202" s="10" t="s">
        <v>21</v>
      </c>
      <c r="F7202" s="8">
        <v>30000000</v>
      </c>
      <c r="G7202" s="8">
        <v>18252684</v>
      </c>
    </row>
    <row r="7203" spans="5:7" x14ac:dyDescent="0.3">
      <c r="E7203" s="2" t="s">
        <v>2170</v>
      </c>
      <c r="F7203" s="8">
        <v>6000000</v>
      </c>
      <c r="G7203" s="8">
        <v>4394936</v>
      </c>
    </row>
    <row r="7204" spans="5:7" x14ac:dyDescent="0.3">
      <c r="E7204" s="9" t="s">
        <v>37</v>
      </c>
      <c r="F7204" s="8">
        <v>6000000</v>
      </c>
      <c r="G7204" s="8">
        <v>4394936</v>
      </c>
    </row>
    <row r="7205" spans="5:7" x14ac:dyDescent="0.3">
      <c r="E7205" s="10" t="s">
        <v>28</v>
      </c>
      <c r="F7205" s="8">
        <v>6000000</v>
      </c>
      <c r="G7205" s="8">
        <v>4394936</v>
      </c>
    </row>
    <row r="7206" spans="5:7" x14ac:dyDescent="0.3">
      <c r="E7206" s="2" t="s">
        <v>4097</v>
      </c>
      <c r="F7206" s="8">
        <v>40000000</v>
      </c>
      <c r="G7206" s="8">
        <v>74098862</v>
      </c>
    </row>
    <row r="7207" spans="5:7" x14ac:dyDescent="0.3">
      <c r="E7207" s="9" t="s">
        <v>19</v>
      </c>
      <c r="F7207" s="8">
        <v>40000000</v>
      </c>
      <c r="G7207" s="8">
        <v>74098862</v>
      </c>
    </row>
    <row r="7208" spans="5:7" x14ac:dyDescent="0.3">
      <c r="E7208" s="10" t="s">
        <v>21</v>
      </c>
      <c r="F7208" s="8">
        <v>40000000</v>
      </c>
      <c r="G7208" s="8">
        <v>74098862</v>
      </c>
    </row>
    <row r="7209" spans="5:7" x14ac:dyDescent="0.3">
      <c r="E7209" s="2" t="s">
        <v>6743</v>
      </c>
      <c r="F7209" s="8">
        <v>65000000</v>
      </c>
      <c r="G7209" s="8">
        <v>13750556</v>
      </c>
    </row>
    <row r="7210" spans="5:7" x14ac:dyDescent="0.3">
      <c r="E7210" s="9" t="s">
        <v>94</v>
      </c>
      <c r="F7210" s="8">
        <v>65000000</v>
      </c>
      <c r="G7210" s="8">
        <v>13750556</v>
      </c>
    </row>
    <row r="7211" spans="5:7" x14ac:dyDescent="0.3">
      <c r="E7211" s="10" t="s">
        <v>21</v>
      </c>
      <c r="F7211" s="8">
        <v>65000000</v>
      </c>
      <c r="G7211" s="8">
        <v>13750556</v>
      </c>
    </row>
    <row r="7212" spans="5:7" x14ac:dyDescent="0.3">
      <c r="E7212" s="2" t="s">
        <v>3469</v>
      </c>
      <c r="F7212" s="8">
        <v>60000000</v>
      </c>
      <c r="G7212" s="8">
        <v>26288320</v>
      </c>
    </row>
    <row r="7213" spans="5:7" x14ac:dyDescent="0.3">
      <c r="E7213" s="9" t="s">
        <v>57</v>
      </c>
      <c r="F7213" s="8">
        <v>60000000</v>
      </c>
      <c r="G7213" s="8">
        <v>26288320</v>
      </c>
    </row>
    <row r="7214" spans="5:7" x14ac:dyDescent="0.3">
      <c r="E7214" s="10" t="s">
        <v>21</v>
      </c>
      <c r="F7214" s="8">
        <v>60000000</v>
      </c>
      <c r="G7214" s="8">
        <v>26288320</v>
      </c>
    </row>
    <row r="7215" spans="5:7" x14ac:dyDescent="0.3">
      <c r="E7215" s="2" t="s">
        <v>6217</v>
      </c>
      <c r="F7215" s="8">
        <v>3000000</v>
      </c>
      <c r="G7215" s="8">
        <v>48056940</v>
      </c>
    </row>
    <row r="7216" spans="5:7" x14ac:dyDescent="0.3">
      <c r="E7216" s="9" t="s">
        <v>108</v>
      </c>
      <c r="F7216" s="8">
        <v>3000000</v>
      </c>
      <c r="G7216" s="8">
        <v>48056940</v>
      </c>
    </row>
    <row r="7217" spans="5:7" x14ac:dyDescent="0.3">
      <c r="E7217" s="10" t="s">
        <v>21</v>
      </c>
      <c r="F7217" s="8">
        <v>3000000</v>
      </c>
      <c r="G7217" s="8">
        <v>48056940</v>
      </c>
    </row>
    <row r="7218" spans="5:7" x14ac:dyDescent="0.3">
      <c r="E7218" s="2" t="s">
        <v>6955</v>
      </c>
      <c r="F7218" s="8">
        <v>10000000</v>
      </c>
      <c r="G7218" s="8">
        <v>27736779</v>
      </c>
    </row>
    <row r="7219" spans="5:7" x14ac:dyDescent="0.3">
      <c r="E7219" s="9" t="s">
        <v>108</v>
      </c>
      <c r="F7219" s="8">
        <v>10000000</v>
      </c>
      <c r="G7219" s="8">
        <v>27736779</v>
      </c>
    </row>
    <row r="7220" spans="5:7" x14ac:dyDescent="0.3">
      <c r="E7220" s="10" t="s">
        <v>21</v>
      </c>
      <c r="F7220" s="8">
        <v>10000000</v>
      </c>
      <c r="G7220" s="8">
        <v>27736779</v>
      </c>
    </row>
    <row r="7221" spans="5:7" x14ac:dyDescent="0.3">
      <c r="E7221" s="2" t="s">
        <v>1871</v>
      </c>
      <c r="F7221" s="8">
        <v>70000000</v>
      </c>
      <c r="G7221" s="8">
        <v>74329966</v>
      </c>
    </row>
    <row r="7222" spans="5:7" x14ac:dyDescent="0.3">
      <c r="E7222" s="9" t="s">
        <v>94</v>
      </c>
      <c r="F7222" s="8">
        <v>70000000</v>
      </c>
      <c r="G7222" s="8">
        <v>74329966</v>
      </c>
    </row>
    <row r="7223" spans="5:7" x14ac:dyDescent="0.3">
      <c r="E7223" s="10" t="s">
        <v>21</v>
      </c>
      <c r="F7223" s="8">
        <v>70000000</v>
      </c>
      <c r="G7223" s="8">
        <v>74329966</v>
      </c>
    </row>
    <row r="7224" spans="5:7" x14ac:dyDescent="0.3">
      <c r="E7224" s="2" t="s">
        <v>1872</v>
      </c>
      <c r="F7224" s="8">
        <v>2000000</v>
      </c>
      <c r="G7224" s="8">
        <v>124494</v>
      </c>
    </row>
    <row r="7225" spans="5:7" x14ac:dyDescent="0.3">
      <c r="E7225" s="9" t="s">
        <v>94</v>
      </c>
      <c r="F7225" s="8">
        <v>2000000</v>
      </c>
      <c r="G7225" s="8">
        <v>124494</v>
      </c>
    </row>
    <row r="7226" spans="5:7" x14ac:dyDescent="0.3">
      <c r="E7226" s="10" t="s">
        <v>21</v>
      </c>
      <c r="F7226" s="8">
        <v>2000000</v>
      </c>
      <c r="G7226" s="8">
        <v>124494</v>
      </c>
    </row>
    <row r="7227" spans="5:7" x14ac:dyDescent="0.3">
      <c r="E7227" s="2" t="s">
        <v>6744</v>
      </c>
      <c r="F7227" s="8">
        <v>9000000</v>
      </c>
      <c r="G7227" s="8">
        <v>162</v>
      </c>
    </row>
    <row r="7228" spans="5:7" x14ac:dyDescent="0.3">
      <c r="E7228" s="9" t="s">
        <v>94</v>
      </c>
      <c r="F7228" s="8">
        <v>9000000</v>
      </c>
      <c r="G7228" s="8">
        <v>162</v>
      </c>
    </row>
    <row r="7229" spans="5:7" x14ac:dyDescent="0.3">
      <c r="E7229" s="10" t="s">
        <v>2885</v>
      </c>
      <c r="F7229" s="8">
        <v>9000000</v>
      </c>
      <c r="G7229" s="8">
        <v>162</v>
      </c>
    </row>
    <row r="7230" spans="5:7" x14ac:dyDescent="0.3">
      <c r="E7230" s="2" t="s">
        <v>3781</v>
      </c>
      <c r="F7230" s="8">
        <v>70000000</v>
      </c>
      <c r="G7230" s="8">
        <v>37760080</v>
      </c>
    </row>
    <row r="7231" spans="5:7" x14ac:dyDescent="0.3">
      <c r="E7231" s="9" t="s">
        <v>94</v>
      </c>
      <c r="F7231" s="8">
        <v>70000000</v>
      </c>
      <c r="G7231" s="8">
        <v>37760080</v>
      </c>
    </row>
    <row r="7232" spans="5:7" x14ac:dyDescent="0.3">
      <c r="E7232" s="10" t="s">
        <v>21</v>
      </c>
      <c r="F7232" s="8">
        <v>70000000</v>
      </c>
      <c r="G7232" s="8">
        <v>37760080</v>
      </c>
    </row>
    <row r="7233" spans="5:7" x14ac:dyDescent="0.3">
      <c r="E7233" s="2" t="s">
        <v>4099</v>
      </c>
      <c r="F7233" s="8">
        <v>35000000</v>
      </c>
      <c r="G7233" s="8">
        <v>63939454</v>
      </c>
    </row>
    <row r="7234" spans="5:7" x14ac:dyDescent="0.3">
      <c r="E7234" s="9" t="s">
        <v>57</v>
      </c>
      <c r="F7234" s="8">
        <v>35000000</v>
      </c>
      <c r="G7234" s="8">
        <v>63939454</v>
      </c>
    </row>
    <row r="7235" spans="5:7" x14ac:dyDescent="0.3">
      <c r="E7235" s="10" t="s">
        <v>21</v>
      </c>
      <c r="F7235" s="8">
        <v>35000000</v>
      </c>
      <c r="G7235" s="8">
        <v>63939454</v>
      </c>
    </row>
    <row r="7236" spans="5:7" x14ac:dyDescent="0.3">
      <c r="E7236" s="2" t="s">
        <v>6219</v>
      </c>
      <c r="F7236" s="8">
        <v>200000000</v>
      </c>
      <c r="G7236" s="8">
        <v>304360277</v>
      </c>
    </row>
    <row r="7237" spans="5:7" x14ac:dyDescent="0.3">
      <c r="E7237" s="9" t="s">
        <v>94</v>
      </c>
      <c r="F7237" s="8">
        <v>200000000</v>
      </c>
      <c r="G7237" s="8">
        <v>304360277</v>
      </c>
    </row>
    <row r="7238" spans="5:7" x14ac:dyDescent="0.3">
      <c r="E7238" s="10" t="s">
        <v>100</v>
      </c>
      <c r="F7238" s="8">
        <v>200000000</v>
      </c>
      <c r="G7238" s="8">
        <v>304360277</v>
      </c>
    </row>
    <row r="7239" spans="5:7" x14ac:dyDescent="0.3">
      <c r="E7239" s="2" t="s">
        <v>5664</v>
      </c>
      <c r="F7239" s="8">
        <v>10000000</v>
      </c>
      <c r="G7239" s="8">
        <v>21371425</v>
      </c>
    </row>
    <row r="7240" spans="5:7" x14ac:dyDescent="0.3">
      <c r="E7240" s="9" t="s">
        <v>94</v>
      </c>
      <c r="F7240" s="8">
        <v>10000000</v>
      </c>
      <c r="G7240" s="8">
        <v>21371425</v>
      </c>
    </row>
    <row r="7241" spans="5:7" x14ac:dyDescent="0.3">
      <c r="E7241" s="10" t="s">
        <v>21</v>
      </c>
      <c r="F7241" s="8">
        <v>10000000</v>
      </c>
      <c r="G7241" s="8">
        <v>21371425</v>
      </c>
    </row>
    <row r="7242" spans="5:7" x14ac:dyDescent="0.3">
      <c r="E7242" s="2" t="s">
        <v>873</v>
      </c>
      <c r="F7242" s="8">
        <v>23000</v>
      </c>
      <c r="G7242" s="8">
        <v>1227508</v>
      </c>
    </row>
    <row r="7243" spans="5:7" x14ac:dyDescent="0.3">
      <c r="E7243" s="9" t="s">
        <v>37</v>
      </c>
      <c r="F7243" s="8">
        <v>23000</v>
      </c>
      <c r="G7243" s="8">
        <v>1227508</v>
      </c>
    </row>
    <row r="7244" spans="5:7" x14ac:dyDescent="0.3">
      <c r="E7244" s="10" t="s">
        <v>21</v>
      </c>
      <c r="F7244" s="8">
        <v>23000</v>
      </c>
      <c r="G7244" s="8">
        <v>1227508</v>
      </c>
    </row>
    <row r="7245" spans="5:7" x14ac:dyDescent="0.3">
      <c r="E7245" s="2" t="s">
        <v>3163</v>
      </c>
      <c r="F7245" s="8">
        <v>11000000</v>
      </c>
      <c r="G7245" s="8">
        <v>4814244</v>
      </c>
    </row>
    <row r="7246" spans="5:7" x14ac:dyDescent="0.3">
      <c r="E7246" s="9" t="s">
        <v>37</v>
      </c>
      <c r="F7246" s="8">
        <v>11000000</v>
      </c>
      <c r="G7246" s="8">
        <v>4814244</v>
      </c>
    </row>
    <row r="7247" spans="5:7" x14ac:dyDescent="0.3">
      <c r="E7247" s="10" t="s">
        <v>355</v>
      </c>
      <c r="F7247" s="8">
        <v>11000000</v>
      </c>
      <c r="G7247" s="8">
        <v>4814244</v>
      </c>
    </row>
    <row r="7248" spans="5:7" x14ac:dyDescent="0.3">
      <c r="E7248" s="2" t="s">
        <v>1875</v>
      </c>
      <c r="F7248" s="8">
        <v>1000000</v>
      </c>
      <c r="G7248" s="8">
        <v>982214</v>
      </c>
    </row>
    <row r="7249" spans="5:7" x14ac:dyDescent="0.3">
      <c r="E7249" s="9" t="s">
        <v>26</v>
      </c>
      <c r="F7249" s="8">
        <v>1000000</v>
      </c>
      <c r="G7249" s="8">
        <v>982214</v>
      </c>
    </row>
    <row r="7250" spans="5:7" x14ac:dyDescent="0.3">
      <c r="E7250" s="10" t="s">
        <v>21</v>
      </c>
      <c r="F7250" s="8">
        <v>1000000</v>
      </c>
      <c r="G7250" s="8">
        <v>982214</v>
      </c>
    </row>
    <row r="7251" spans="5:7" x14ac:dyDescent="0.3">
      <c r="E7251" s="2" t="s">
        <v>5029</v>
      </c>
      <c r="F7251" s="8">
        <v>2500000</v>
      </c>
      <c r="G7251" s="8">
        <v>75727</v>
      </c>
    </row>
    <row r="7252" spans="5:7" x14ac:dyDescent="0.3">
      <c r="E7252" s="9" t="s">
        <v>26</v>
      </c>
      <c r="F7252" s="8">
        <v>2500000</v>
      </c>
      <c r="G7252" s="8">
        <v>75727</v>
      </c>
    </row>
    <row r="7253" spans="5:7" x14ac:dyDescent="0.3">
      <c r="E7253" s="10" t="s">
        <v>21</v>
      </c>
      <c r="F7253" s="8">
        <v>2500000</v>
      </c>
      <c r="G7253" s="8">
        <v>75727</v>
      </c>
    </row>
    <row r="7254" spans="5:7" x14ac:dyDescent="0.3">
      <c r="E7254" s="2" t="s">
        <v>1430</v>
      </c>
      <c r="F7254" s="8">
        <v>44000000</v>
      </c>
      <c r="G7254" s="8">
        <v>53300852</v>
      </c>
    </row>
    <row r="7255" spans="5:7" x14ac:dyDescent="0.3">
      <c r="E7255" s="9" t="s">
        <v>19</v>
      </c>
      <c r="F7255" s="8">
        <v>44000000</v>
      </c>
      <c r="G7255" s="8">
        <v>53300852</v>
      </c>
    </row>
    <row r="7256" spans="5:7" x14ac:dyDescent="0.3">
      <c r="E7256" s="10" t="s">
        <v>21</v>
      </c>
      <c r="F7256" s="8">
        <v>44000000</v>
      </c>
      <c r="G7256" s="8">
        <v>53300852</v>
      </c>
    </row>
    <row r="7257" spans="5:7" x14ac:dyDescent="0.3">
      <c r="E7257" s="2" t="s">
        <v>3783</v>
      </c>
      <c r="F7257" s="8">
        <v>10000000</v>
      </c>
      <c r="G7257" s="8">
        <v>8070311</v>
      </c>
    </row>
    <row r="7258" spans="5:7" x14ac:dyDescent="0.3">
      <c r="E7258" s="9" t="s">
        <v>37</v>
      </c>
      <c r="F7258" s="8">
        <v>10000000</v>
      </c>
      <c r="G7258" s="8">
        <v>8070311</v>
      </c>
    </row>
    <row r="7259" spans="5:7" x14ac:dyDescent="0.3">
      <c r="E7259" s="10" t="s">
        <v>21</v>
      </c>
      <c r="F7259" s="8">
        <v>10000000</v>
      </c>
      <c r="G7259" s="8">
        <v>8070311</v>
      </c>
    </row>
    <row r="7260" spans="5:7" x14ac:dyDescent="0.3">
      <c r="E7260" s="2" t="s">
        <v>1878</v>
      </c>
      <c r="F7260" s="8">
        <v>9000000</v>
      </c>
      <c r="G7260" s="8">
        <v>11883495</v>
      </c>
    </row>
    <row r="7261" spans="5:7" x14ac:dyDescent="0.3">
      <c r="E7261" s="9" t="s">
        <v>37</v>
      </c>
      <c r="F7261" s="8">
        <v>9000000</v>
      </c>
      <c r="G7261" s="8">
        <v>11883495</v>
      </c>
    </row>
    <row r="7262" spans="5:7" x14ac:dyDescent="0.3">
      <c r="E7262" s="10" t="s">
        <v>100</v>
      </c>
      <c r="F7262" s="8">
        <v>9000000</v>
      </c>
      <c r="G7262" s="8">
        <v>11883495</v>
      </c>
    </row>
    <row r="7263" spans="5:7" x14ac:dyDescent="0.3">
      <c r="E7263" s="2" t="s">
        <v>1431</v>
      </c>
      <c r="F7263" s="8">
        <v>890000</v>
      </c>
      <c r="G7263" s="8">
        <v>24475416</v>
      </c>
    </row>
    <row r="7264" spans="5:7" x14ac:dyDescent="0.3">
      <c r="E7264" s="9" t="s">
        <v>26</v>
      </c>
      <c r="F7264" s="8">
        <v>890000</v>
      </c>
      <c r="G7264" s="8">
        <v>24475416</v>
      </c>
    </row>
    <row r="7265" spans="5:7" x14ac:dyDescent="0.3">
      <c r="E7265" s="10" t="s">
        <v>21</v>
      </c>
      <c r="F7265" s="8">
        <v>890000</v>
      </c>
      <c r="G7265" s="8">
        <v>24475416</v>
      </c>
    </row>
    <row r="7266" spans="5:7" x14ac:dyDescent="0.3">
      <c r="E7266" s="2" t="s">
        <v>4474</v>
      </c>
      <c r="F7266" s="8">
        <v>15500000</v>
      </c>
      <c r="G7266" s="8">
        <v>7774730</v>
      </c>
    </row>
    <row r="7267" spans="5:7" x14ac:dyDescent="0.3">
      <c r="E7267" s="9" t="s">
        <v>37</v>
      </c>
      <c r="F7267" s="8">
        <v>15500000</v>
      </c>
      <c r="G7267" s="8">
        <v>7774730</v>
      </c>
    </row>
    <row r="7268" spans="5:7" x14ac:dyDescent="0.3">
      <c r="E7268" s="10" t="s">
        <v>355</v>
      </c>
      <c r="F7268" s="8">
        <v>15500000</v>
      </c>
      <c r="G7268" s="8">
        <v>7774730</v>
      </c>
    </row>
    <row r="7269" spans="5:7" x14ac:dyDescent="0.3">
      <c r="E7269" s="2" t="s">
        <v>4100</v>
      </c>
      <c r="F7269" s="8">
        <v>15500000</v>
      </c>
      <c r="G7269" s="8">
        <v>1181197</v>
      </c>
    </row>
    <row r="7270" spans="5:7" x14ac:dyDescent="0.3">
      <c r="E7270" s="9" t="s">
        <v>26</v>
      </c>
      <c r="F7270" s="8">
        <v>15500000</v>
      </c>
      <c r="G7270" s="8">
        <v>1181197</v>
      </c>
    </row>
    <row r="7271" spans="5:7" x14ac:dyDescent="0.3">
      <c r="E7271" s="10" t="s">
        <v>21</v>
      </c>
      <c r="F7271" s="8">
        <v>15500000</v>
      </c>
      <c r="G7271" s="8">
        <v>1181197</v>
      </c>
    </row>
    <row r="7272" spans="5:7" x14ac:dyDescent="0.3">
      <c r="E7272" s="2" t="s">
        <v>5032</v>
      </c>
      <c r="F7272" s="8">
        <v>15000000</v>
      </c>
      <c r="G7272" s="8">
        <v>141319195</v>
      </c>
    </row>
    <row r="7273" spans="5:7" x14ac:dyDescent="0.3">
      <c r="E7273" s="9" t="s">
        <v>26</v>
      </c>
      <c r="F7273" s="8">
        <v>15000000</v>
      </c>
      <c r="G7273" s="8">
        <v>141319195</v>
      </c>
    </row>
    <row r="7274" spans="5:7" x14ac:dyDescent="0.3">
      <c r="E7274" s="10" t="s">
        <v>100</v>
      </c>
      <c r="F7274" s="8">
        <v>15000000</v>
      </c>
      <c r="G7274" s="8">
        <v>141319195</v>
      </c>
    </row>
    <row r="7275" spans="5:7" x14ac:dyDescent="0.3">
      <c r="E7275" s="2" t="s">
        <v>1880</v>
      </c>
      <c r="F7275" s="8">
        <v>5000000</v>
      </c>
      <c r="G7275" s="8">
        <v>5480318</v>
      </c>
    </row>
    <row r="7276" spans="5:7" x14ac:dyDescent="0.3">
      <c r="E7276" s="9" t="s">
        <v>37</v>
      </c>
      <c r="F7276" s="8">
        <v>5000000</v>
      </c>
      <c r="G7276" s="8">
        <v>5480318</v>
      </c>
    </row>
    <row r="7277" spans="5:7" x14ac:dyDescent="0.3">
      <c r="E7277" s="10" t="s">
        <v>21</v>
      </c>
      <c r="F7277" s="8">
        <v>5000000</v>
      </c>
      <c r="G7277" s="8">
        <v>5480318</v>
      </c>
    </row>
    <row r="7278" spans="5:7" x14ac:dyDescent="0.3">
      <c r="E7278" s="2" t="s">
        <v>1882</v>
      </c>
      <c r="F7278" s="8">
        <v>40000000</v>
      </c>
      <c r="G7278" s="8">
        <v>53955614</v>
      </c>
    </row>
    <row r="7279" spans="5:7" x14ac:dyDescent="0.3">
      <c r="E7279" s="9" t="s">
        <v>94</v>
      </c>
      <c r="F7279" s="8">
        <v>40000000</v>
      </c>
      <c r="G7279" s="8">
        <v>53955614</v>
      </c>
    </row>
    <row r="7280" spans="5:7" x14ac:dyDescent="0.3">
      <c r="E7280" s="10" t="s">
        <v>21</v>
      </c>
      <c r="F7280" s="8">
        <v>40000000</v>
      </c>
      <c r="G7280" s="8">
        <v>53955614</v>
      </c>
    </row>
    <row r="7281" spans="5:7" x14ac:dyDescent="0.3">
      <c r="E7281" s="2" t="s">
        <v>2491</v>
      </c>
      <c r="F7281" s="8">
        <v>18000000</v>
      </c>
      <c r="G7281" s="8">
        <v>17071230</v>
      </c>
    </row>
    <row r="7282" spans="5:7" x14ac:dyDescent="0.3">
      <c r="E7282" s="9" t="s">
        <v>37</v>
      </c>
      <c r="F7282" s="8">
        <v>18000000</v>
      </c>
      <c r="G7282" s="8">
        <v>17071230</v>
      </c>
    </row>
    <row r="7283" spans="5:7" x14ac:dyDescent="0.3">
      <c r="E7283" s="10" t="s">
        <v>21</v>
      </c>
      <c r="F7283" s="8">
        <v>18000000</v>
      </c>
      <c r="G7283" s="8">
        <v>17071230</v>
      </c>
    </row>
    <row r="7284" spans="5:7" x14ac:dyDescent="0.3">
      <c r="E7284" s="2" t="s">
        <v>2172</v>
      </c>
      <c r="F7284" s="8">
        <v>40000</v>
      </c>
      <c r="G7284" s="8">
        <v>277233</v>
      </c>
    </row>
    <row r="7285" spans="5:7" x14ac:dyDescent="0.3">
      <c r="E7285" s="9" t="s">
        <v>37</v>
      </c>
      <c r="F7285" s="8">
        <v>40000</v>
      </c>
      <c r="G7285" s="8">
        <v>277233</v>
      </c>
    </row>
    <row r="7286" spans="5:7" x14ac:dyDescent="0.3">
      <c r="E7286" s="10" t="s">
        <v>21</v>
      </c>
      <c r="F7286" s="8">
        <v>40000</v>
      </c>
      <c r="G7286" s="8">
        <v>277233</v>
      </c>
    </row>
    <row r="7287" spans="5:7" x14ac:dyDescent="0.3">
      <c r="E7287" s="2" t="s">
        <v>1639</v>
      </c>
      <c r="F7287" s="8">
        <v>35000000</v>
      </c>
      <c r="G7287" s="8">
        <v>2221994</v>
      </c>
    </row>
    <row r="7288" spans="5:7" x14ac:dyDescent="0.3">
      <c r="E7288" s="9" t="s">
        <v>94</v>
      </c>
      <c r="F7288" s="8">
        <v>35000000</v>
      </c>
      <c r="G7288" s="8">
        <v>2221994</v>
      </c>
    </row>
    <row r="7289" spans="5:7" x14ac:dyDescent="0.3">
      <c r="E7289" s="10" t="s">
        <v>1640</v>
      </c>
      <c r="F7289" s="8">
        <v>35000000</v>
      </c>
      <c r="G7289" s="8">
        <v>2221994</v>
      </c>
    </row>
    <row r="7290" spans="5:7" x14ac:dyDescent="0.3">
      <c r="E7290" s="2" t="s">
        <v>1883</v>
      </c>
      <c r="F7290" s="8">
        <v>2000000</v>
      </c>
      <c r="G7290" s="8">
        <v>6719300</v>
      </c>
    </row>
    <row r="7291" spans="5:7" x14ac:dyDescent="0.3">
      <c r="E7291" s="9" t="s">
        <v>37</v>
      </c>
      <c r="F7291" s="8">
        <v>2000000</v>
      </c>
      <c r="G7291" s="8">
        <v>6719300</v>
      </c>
    </row>
    <row r="7292" spans="5:7" x14ac:dyDescent="0.3">
      <c r="E7292" s="10" t="s">
        <v>355</v>
      </c>
      <c r="F7292" s="8">
        <v>2000000</v>
      </c>
      <c r="G7292" s="8">
        <v>6719300</v>
      </c>
    </row>
    <row r="7293" spans="5:7" x14ac:dyDescent="0.3">
      <c r="E7293" s="2" t="s">
        <v>4477</v>
      </c>
      <c r="F7293" s="8">
        <v>17000000</v>
      </c>
      <c r="G7293" s="8">
        <v>35635046</v>
      </c>
    </row>
    <row r="7294" spans="5:7" x14ac:dyDescent="0.3">
      <c r="E7294" s="9" t="s">
        <v>94</v>
      </c>
      <c r="F7294" s="8">
        <v>17000000</v>
      </c>
      <c r="G7294" s="8">
        <v>35635046</v>
      </c>
    </row>
    <row r="7295" spans="5:7" x14ac:dyDescent="0.3">
      <c r="E7295" s="10" t="s">
        <v>100</v>
      </c>
      <c r="F7295" s="8">
        <v>17000000</v>
      </c>
      <c r="G7295" s="8">
        <v>35635046</v>
      </c>
    </row>
    <row r="7296" spans="5:7" x14ac:dyDescent="0.3">
      <c r="E7296" s="2" t="s">
        <v>1886</v>
      </c>
      <c r="F7296" s="8">
        <v>69000000</v>
      </c>
      <c r="G7296" s="8">
        <v>55585389</v>
      </c>
    </row>
    <row r="7297" spans="5:7" x14ac:dyDescent="0.3">
      <c r="E7297" s="9" t="s">
        <v>19</v>
      </c>
      <c r="F7297" s="8">
        <v>69000000</v>
      </c>
      <c r="G7297" s="8">
        <v>55585389</v>
      </c>
    </row>
    <row r="7298" spans="5:7" x14ac:dyDescent="0.3">
      <c r="E7298" s="10" t="s">
        <v>21</v>
      </c>
      <c r="F7298" s="8">
        <v>69000000</v>
      </c>
      <c r="G7298" s="8">
        <v>55585389</v>
      </c>
    </row>
    <row r="7299" spans="5:7" x14ac:dyDescent="0.3">
      <c r="E7299" s="2" t="s">
        <v>4478</v>
      </c>
      <c r="F7299" s="8">
        <v>33000000</v>
      </c>
      <c r="G7299" s="8">
        <v>34014398</v>
      </c>
    </row>
    <row r="7300" spans="5:7" x14ac:dyDescent="0.3">
      <c r="E7300" s="9" t="s">
        <v>94</v>
      </c>
      <c r="F7300" s="8">
        <v>33000000</v>
      </c>
      <c r="G7300" s="8">
        <v>34014398</v>
      </c>
    </row>
    <row r="7301" spans="5:7" x14ac:dyDescent="0.3">
      <c r="E7301" s="10" t="s">
        <v>28</v>
      </c>
      <c r="F7301" s="8">
        <v>33000000</v>
      </c>
      <c r="G7301" s="8">
        <v>34014398</v>
      </c>
    </row>
    <row r="7302" spans="5:7" x14ac:dyDescent="0.3">
      <c r="E7302" s="2" t="s">
        <v>2492</v>
      </c>
      <c r="F7302" s="8">
        <v>6000000</v>
      </c>
      <c r="G7302" s="8">
        <v>30093107</v>
      </c>
    </row>
    <row r="7303" spans="5:7" x14ac:dyDescent="0.3">
      <c r="E7303" s="9" t="s">
        <v>37</v>
      </c>
      <c r="F7303" s="8">
        <v>6000000</v>
      </c>
      <c r="G7303" s="8">
        <v>30093107</v>
      </c>
    </row>
    <row r="7304" spans="5:7" x14ac:dyDescent="0.3">
      <c r="E7304" s="10" t="s">
        <v>100</v>
      </c>
      <c r="F7304" s="8">
        <v>6000000</v>
      </c>
      <c r="G7304" s="8">
        <v>30093107</v>
      </c>
    </row>
    <row r="7305" spans="5:7" x14ac:dyDescent="0.3">
      <c r="E7305" s="2" t="s">
        <v>6495</v>
      </c>
      <c r="F7305" s="8">
        <v>15000000</v>
      </c>
      <c r="G7305" s="8">
        <v>42919096</v>
      </c>
    </row>
    <row r="7306" spans="5:7" x14ac:dyDescent="0.3">
      <c r="E7306" s="9" t="s">
        <v>94</v>
      </c>
      <c r="F7306" s="8">
        <v>15000000</v>
      </c>
      <c r="G7306" s="8">
        <v>42919096</v>
      </c>
    </row>
    <row r="7307" spans="5:7" x14ac:dyDescent="0.3">
      <c r="E7307" s="10" t="s">
        <v>21</v>
      </c>
      <c r="F7307" s="8">
        <v>15000000</v>
      </c>
      <c r="G7307" s="8">
        <v>42919096</v>
      </c>
    </row>
    <row r="7308" spans="5:7" x14ac:dyDescent="0.3">
      <c r="E7308" s="2" t="s">
        <v>2493</v>
      </c>
      <c r="F7308" s="8">
        <v>13000000</v>
      </c>
      <c r="G7308" s="8">
        <v>60008303</v>
      </c>
    </row>
    <row r="7309" spans="5:7" x14ac:dyDescent="0.3">
      <c r="E7309" s="9" t="s">
        <v>57</v>
      </c>
      <c r="F7309" s="8">
        <v>13000000</v>
      </c>
      <c r="G7309" s="8">
        <v>60008303</v>
      </c>
    </row>
    <row r="7310" spans="5:7" x14ac:dyDescent="0.3">
      <c r="E7310" s="10" t="s">
        <v>21</v>
      </c>
      <c r="F7310" s="8">
        <v>13000000</v>
      </c>
      <c r="G7310" s="8">
        <v>60008303</v>
      </c>
    </row>
    <row r="7311" spans="5:7" x14ac:dyDescent="0.3">
      <c r="E7311" s="2" t="s">
        <v>3166</v>
      </c>
      <c r="F7311" s="8">
        <v>35000000</v>
      </c>
      <c r="G7311" s="8">
        <v>81150692</v>
      </c>
    </row>
    <row r="7312" spans="5:7" x14ac:dyDescent="0.3">
      <c r="E7312" s="9" t="s">
        <v>57</v>
      </c>
      <c r="F7312" s="8">
        <v>35000000</v>
      </c>
      <c r="G7312" s="8">
        <v>81150692</v>
      </c>
    </row>
    <row r="7313" spans="5:7" x14ac:dyDescent="0.3">
      <c r="E7313" s="10" t="s">
        <v>355</v>
      </c>
      <c r="F7313" s="8">
        <v>35000000</v>
      </c>
      <c r="G7313" s="8">
        <v>81150692</v>
      </c>
    </row>
    <row r="7314" spans="5:7" x14ac:dyDescent="0.3">
      <c r="E7314" s="2" t="s">
        <v>2175</v>
      </c>
      <c r="F7314" s="8">
        <v>36000000</v>
      </c>
      <c r="G7314" s="8">
        <v>14378353</v>
      </c>
    </row>
    <row r="7315" spans="5:7" x14ac:dyDescent="0.3">
      <c r="E7315" s="9" t="s">
        <v>26</v>
      </c>
      <c r="F7315" s="8">
        <v>36000000</v>
      </c>
      <c r="G7315" s="8">
        <v>14378353</v>
      </c>
    </row>
    <row r="7316" spans="5:7" x14ac:dyDescent="0.3">
      <c r="E7316" s="10" t="s">
        <v>21</v>
      </c>
      <c r="F7316" s="8">
        <v>36000000</v>
      </c>
      <c r="G7316" s="8">
        <v>14378353</v>
      </c>
    </row>
    <row r="7317" spans="5:7" x14ac:dyDescent="0.3">
      <c r="E7317" s="2" t="s">
        <v>5953</v>
      </c>
      <c r="F7317" s="8">
        <v>6000000</v>
      </c>
      <c r="G7317" s="8">
        <v>1346503</v>
      </c>
    </row>
    <row r="7318" spans="5:7" x14ac:dyDescent="0.3">
      <c r="E7318" s="9" t="s">
        <v>26</v>
      </c>
      <c r="F7318" s="8">
        <v>6000000</v>
      </c>
      <c r="G7318" s="8">
        <v>1346503</v>
      </c>
    </row>
    <row r="7319" spans="5:7" x14ac:dyDescent="0.3">
      <c r="E7319" s="10" t="s">
        <v>640</v>
      </c>
      <c r="F7319" s="8">
        <v>6000000</v>
      </c>
      <c r="G7319" s="8">
        <v>1346503</v>
      </c>
    </row>
    <row r="7320" spans="5:7" x14ac:dyDescent="0.3">
      <c r="E7320" s="2" t="s">
        <v>6221</v>
      </c>
      <c r="F7320" s="8">
        <v>170000000</v>
      </c>
      <c r="G7320" s="8">
        <v>155111815</v>
      </c>
    </row>
    <row r="7321" spans="5:7" x14ac:dyDescent="0.3">
      <c r="E7321" s="9" t="s">
        <v>94</v>
      </c>
      <c r="F7321" s="8">
        <v>170000000</v>
      </c>
      <c r="G7321" s="8">
        <v>155111815</v>
      </c>
    </row>
    <row r="7322" spans="5:7" x14ac:dyDescent="0.3">
      <c r="E7322" s="10" t="s">
        <v>21</v>
      </c>
      <c r="F7322" s="8">
        <v>170000000</v>
      </c>
      <c r="G7322" s="8">
        <v>155111815</v>
      </c>
    </row>
    <row r="7323" spans="5:7" x14ac:dyDescent="0.3">
      <c r="E7323" s="2" t="s">
        <v>48</v>
      </c>
      <c r="F7323" s="8">
        <v>2000000</v>
      </c>
      <c r="G7323" s="8">
        <v>184925485</v>
      </c>
    </row>
    <row r="7324" spans="5:7" x14ac:dyDescent="0.3">
      <c r="E7324" s="9" t="s">
        <v>50</v>
      </c>
      <c r="F7324" s="8">
        <v>2000000</v>
      </c>
      <c r="G7324" s="8">
        <v>184925485</v>
      </c>
    </row>
    <row r="7325" spans="5:7" x14ac:dyDescent="0.3">
      <c r="E7325" s="10" t="s">
        <v>21</v>
      </c>
      <c r="F7325" s="8">
        <v>2000000</v>
      </c>
      <c r="G7325" s="8">
        <v>184925485</v>
      </c>
    </row>
    <row r="7326" spans="5:7" x14ac:dyDescent="0.3">
      <c r="E7326" s="2" t="s">
        <v>6497</v>
      </c>
      <c r="F7326" s="8">
        <v>39200000</v>
      </c>
      <c r="G7326" s="8">
        <v>4563029</v>
      </c>
    </row>
    <row r="7327" spans="5:7" x14ac:dyDescent="0.3">
      <c r="E7327" s="9" t="s">
        <v>94</v>
      </c>
      <c r="F7327" s="8">
        <v>39200000</v>
      </c>
      <c r="G7327" s="8">
        <v>4563029</v>
      </c>
    </row>
    <row r="7328" spans="5:7" x14ac:dyDescent="0.3">
      <c r="E7328" s="10" t="s">
        <v>3419</v>
      </c>
      <c r="F7328" s="8">
        <v>39200000</v>
      </c>
      <c r="G7328" s="8">
        <v>4563029</v>
      </c>
    </row>
    <row r="7329" spans="5:7" x14ac:dyDescent="0.3">
      <c r="E7329" s="2" t="s">
        <v>1887</v>
      </c>
      <c r="F7329" s="8">
        <v>75000000</v>
      </c>
      <c r="G7329" s="8">
        <v>14567883</v>
      </c>
    </row>
    <row r="7330" spans="5:7" x14ac:dyDescent="0.3">
      <c r="E7330" s="9" t="s">
        <v>94</v>
      </c>
      <c r="F7330" s="8">
        <v>75000000</v>
      </c>
      <c r="G7330" s="8">
        <v>14567883</v>
      </c>
    </row>
    <row r="7331" spans="5:7" x14ac:dyDescent="0.3">
      <c r="E7331" s="10" t="s">
        <v>100</v>
      </c>
      <c r="F7331" s="8">
        <v>75000000</v>
      </c>
      <c r="G7331" s="8">
        <v>14567883</v>
      </c>
    </row>
    <row r="7332" spans="5:7" x14ac:dyDescent="0.3">
      <c r="E7332" s="2" t="s">
        <v>5371</v>
      </c>
      <c r="F7332" s="8">
        <v>15000000</v>
      </c>
      <c r="G7332" s="8">
        <v>4360548</v>
      </c>
    </row>
    <row r="7333" spans="5:7" x14ac:dyDescent="0.3">
      <c r="E7333" s="9" t="s">
        <v>37</v>
      </c>
      <c r="F7333" s="8">
        <v>15000000</v>
      </c>
      <c r="G7333" s="8">
        <v>4360548</v>
      </c>
    </row>
    <row r="7334" spans="5:7" x14ac:dyDescent="0.3">
      <c r="E7334" s="10" t="s">
        <v>21</v>
      </c>
      <c r="F7334" s="8">
        <v>15000000</v>
      </c>
      <c r="G7334" s="8">
        <v>4360548</v>
      </c>
    </row>
    <row r="7335" spans="5:7" x14ac:dyDescent="0.3">
      <c r="E7335" s="2" t="s">
        <v>104</v>
      </c>
      <c r="F7335" s="8">
        <v>2883848</v>
      </c>
      <c r="G7335" s="8">
        <v>25000000</v>
      </c>
    </row>
    <row r="7336" spans="5:7" x14ac:dyDescent="0.3">
      <c r="E7336" s="9" t="s">
        <v>37</v>
      </c>
      <c r="F7336" s="8">
        <v>2883848</v>
      </c>
      <c r="G7336" s="8">
        <v>25000000</v>
      </c>
    </row>
    <row r="7337" spans="5:7" x14ac:dyDescent="0.3">
      <c r="E7337" s="10" t="s">
        <v>21</v>
      </c>
      <c r="F7337" s="8">
        <v>2883848</v>
      </c>
      <c r="G7337" s="8">
        <v>25000000</v>
      </c>
    </row>
    <row r="7338" spans="5:7" x14ac:dyDescent="0.3">
      <c r="E7338" s="2" t="s">
        <v>2847</v>
      </c>
      <c r="F7338" s="8">
        <v>23000000</v>
      </c>
      <c r="G7338" s="8">
        <v>27338033</v>
      </c>
    </row>
    <row r="7339" spans="5:7" x14ac:dyDescent="0.3">
      <c r="E7339" s="9" t="s">
        <v>37</v>
      </c>
      <c r="F7339" s="8">
        <v>23000000</v>
      </c>
      <c r="G7339" s="8">
        <v>27338033</v>
      </c>
    </row>
    <row r="7340" spans="5:7" x14ac:dyDescent="0.3">
      <c r="E7340" s="10" t="s">
        <v>21</v>
      </c>
      <c r="F7340" s="8">
        <v>23000000</v>
      </c>
      <c r="G7340" s="8">
        <v>27338033</v>
      </c>
    </row>
    <row r="7341" spans="5:7" x14ac:dyDescent="0.3">
      <c r="E7341" s="2" t="s">
        <v>5954</v>
      </c>
      <c r="F7341" s="8">
        <v>35000000</v>
      </c>
      <c r="G7341" s="8">
        <v>39026186</v>
      </c>
    </row>
    <row r="7342" spans="5:7" x14ac:dyDescent="0.3">
      <c r="E7342" s="9" t="s">
        <v>37</v>
      </c>
      <c r="F7342" s="8">
        <v>35000000</v>
      </c>
      <c r="G7342" s="8">
        <v>39026186</v>
      </c>
    </row>
    <row r="7343" spans="5:7" x14ac:dyDescent="0.3">
      <c r="E7343" s="10" t="s">
        <v>21</v>
      </c>
      <c r="F7343" s="8">
        <v>35000000</v>
      </c>
      <c r="G7343" s="8">
        <v>39026186</v>
      </c>
    </row>
    <row r="7344" spans="5:7" x14ac:dyDescent="0.3">
      <c r="E7344" s="2" t="s">
        <v>3471</v>
      </c>
      <c r="F7344" s="8">
        <v>80000000</v>
      </c>
      <c r="G7344" s="8">
        <v>124590960</v>
      </c>
    </row>
    <row r="7345" spans="5:7" x14ac:dyDescent="0.3">
      <c r="E7345" s="9" t="s">
        <v>37</v>
      </c>
      <c r="F7345" s="8">
        <v>80000000</v>
      </c>
      <c r="G7345" s="8">
        <v>124590960</v>
      </c>
    </row>
    <row r="7346" spans="5:7" x14ac:dyDescent="0.3">
      <c r="E7346" s="10" t="s">
        <v>21</v>
      </c>
      <c r="F7346" s="8">
        <v>80000000</v>
      </c>
      <c r="G7346" s="8">
        <v>124590960</v>
      </c>
    </row>
    <row r="7347" spans="5:7" x14ac:dyDescent="0.3">
      <c r="E7347" s="2" t="s">
        <v>5666</v>
      </c>
      <c r="F7347" s="8">
        <v>7000000</v>
      </c>
      <c r="G7347" s="8">
        <v>1768416</v>
      </c>
    </row>
    <row r="7348" spans="5:7" x14ac:dyDescent="0.3">
      <c r="E7348" s="9" t="s">
        <v>37</v>
      </c>
      <c r="F7348" s="8">
        <v>7000000</v>
      </c>
      <c r="G7348" s="8">
        <v>1768416</v>
      </c>
    </row>
    <row r="7349" spans="5:7" x14ac:dyDescent="0.3">
      <c r="E7349" s="10" t="s">
        <v>21</v>
      </c>
      <c r="F7349" s="8">
        <v>7000000</v>
      </c>
      <c r="G7349" s="8">
        <v>1768416</v>
      </c>
    </row>
    <row r="7350" spans="5:7" x14ac:dyDescent="0.3">
      <c r="E7350" s="2" t="s">
        <v>6746</v>
      </c>
      <c r="F7350" s="8">
        <v>22000000</v>
      </c>
      <c r="G7350" s="8">
        <v>59696176</v>
      </c>
    </row>
    <row r="7351" spans="5:7" x14ac:dyDescent="0.3">
      <c r="E7351" s="9" t="s">
        <v>78</v>
      </c>
      <c r="F7351" s="8">
        <v>22000000</v>
      </c>
      <c r="G7351" s="8">
        <v>59696176</v>
      </c>
    </row>
    <row r="7352" spans="5:7" x14ac:dyDescent="0.3">
      <c r="E7352" s="10" t="s">
        <v>21</v>
      </c>
      <c r="F7352" s="8">
        <v>22000000</v>
      </c>
      <c r="G7352" s="8">
        <v>59696176</v>
      </c>
    </row>
    <row r="7353" spans="5:7" x14ac:dyDescent="0.3">
      <c r="E7353" s="2" t="s">
        <v>4102</v>
      </c>
      <c r="F7353" s="8">
        <v>84000000</v>
      </c>
      <c r="G7353" s="8">
        <v>17010646</v>
      </c>
    </row>
    <row r="7354" spans="5:7" x14ac:dyDescent="0.3">
      <c r="E7354" s="9" t="s">
        <v>37</v>
      </c>
      <c r="F7354" s="8">
        <v>84000000</v>
      </c>
      <c r="G7354" s="8">
        <v>17010646</v>
      </c>
    </row>
    <row r="7355" spans="5:7" x14ac:dyDescent="0.3">
      <c r="E7355" s="10" t="s">
        <v>21</v>
      </c>
      <c r="F7355" s="8">
        <v>84000000</v>
      </c>
      <c r="G7355" s="8">
        <v>17010646</v>
      </c>
    </row>
    <row r="7356" spans="5:7" x14ac:dyDescent="0.3">
      <c r="E7356" s="2" t="s">
        <v>6749</v>
      </c>
      <c r="F7356" s="8">
        <v>6000000</v>
      </c>
      <c r="G7356" s="8">
        <v>20200</v>
      </c>
    </row>
    <row r="7357" spans="5:7" x14ac:dyDescent="0.3">
      <c r="E7357" s="9" t="s">
        <v>26</v>
      </c>
      <c r="F7357" s="8">
        <v>6000000</v>
      </c>
      <c r="G7357" s="8">
        <v>20200</v>
      </c>
    </row>
    <row r="7358" spans="5:7" x14ac:dyDescent="0.3">
      <c r="E7358" s="10" t="s">
        <v>21</v>
      </c>
      <c r="F7358" s="8">
        <v>6000000</v>
      </c>
      <c r="G7358" s="8">
        <v>20200</v>
      </c>
    </row>
    <row r="7359" spans="5:7" x14ac:dyDescent="0.3">
      <c r="E7359" s="2" t="s">
        <v>2496</v>
      </c>
      <c r="F7359" s="8">
        <v>1800000</v>
      </c>
      <c r="G7359" s="8">
        <v>3050934</v>
      </c>
    </row>
    <row r="7360" spans="5:7" x14ac:dyDescent="0.3">
      <c r="E7360" s="9" t="s">
        <v>26</v>
      </c>
      <c r="F7360" s="8">
        <v>1800000</v>
      </c>
      <c r="G7360" s="8">
        <v>3050934</v>
      </c>
    </row>
    <row r="7361" spans="5:7" x14ac:dyDescent="0.3">
      <c r="E7361" s="10" t="s">
        <v>21</v>
      </c>
      <c r="F7361" s="8">
        <v>1800000</v>
      </c>
      <c r="G7361" s="8">
        <v>3050934</v>
      </c>
    </row>
    <row r="7362" spans="5:7" x14ac:dyDescent="0.3">
      <c r="E7362" s="2" t="s">
        <v>3167</v>
      </c>
      <c r="F7362" s="8">
        <v>12000000</v>
      </c>
      <c r="G7362" s="8">
        <v>10198766</v>
      </c>
    </row>
    <row r="7363" spans="5:7" x14ac:dyDescent="0.3">
      <c r="E7363" s="9" t="s">
        <v>37</v>
      </c>
      <c r="F7363" s="8">
        <v>12000000</v>
      </c>
      <c r="G7363" s="8">
        <v>10198766</v>
      </c>
    </row>
    <row r="7364" spans="5:7" x14ac:dyDescent="0.3">
      <c r="E7364" s="10" t="s">
        <v>21</v>
      </c>
      <c r="F7364" s="8">
        <v>12000000</v>
      </c>
      <c r="G7364" s="8">
        <v>10198766</v>
      </c>
    </row>
    <row r="7365" spans="5:7" x14ac:dyDescent="0.3">
      <c r="E7365" s="2" t="s">
        <v>5373</v>
      </c>
      <c r="F7365" s="8">
        <v>16000000</v>
      </c>
      <c r="G7365" s="8">
        <v>11956207</v>
      </c>
    </row>
    <row r="7366" spans="5:7" x14ac:dyDescent="0.3">
      <c r="E7366" s="9" t="s">
        <v>108</v>
      </c>
      <c r="F7366" s="8">
        <v>16000000</v>
      </c>
      <c r="G7366" s="8">
        <v>11956207</v>
      </c>
    </row>
    <row r="7367" spans="5:7" x14ac:dyDescent="0.3">
      <c r="E7367" s="10" t="s">
        <v>21</v>
      </c>
      <c r="F7367" s="8">
        <v>16000000</v>
      </c>
      <c r="G7367" s="8">
        <v>11956207</v>
      </c>
    </row>
    <row r="7368" spans="5:7" x14ac:dyDescent="0.3">
      <c r="E7368" s="2" t="s">
        <v>1642</v>
      </c>
      <c r="F7368" s="8">
        <v>7500000</v>
      </c>
      <c r="G7368" s="8">
        <v>43490057</v>
      </c>
    </row>
    <row r="7369" spans="5:7" x14ac:dyDescent="0.3">
      <c r="E7369" s="9" t="s">
        <v>37</v>
      </c>
      <c r="F7369" s="8">
        <v>7500000</v>
      </c>
      <c r="G7369" s="8">
        <v>43490057</v>
      </c>
    </row>
    <row r="7370" spans="5:7" x14ac:dyDescent="0.3">
      <c r="E7370" s="10" t="s">
        <v>21</v>
      </c>
      <c r="F7370" s="8">
        <v>7500000</v>
      </c>
      <c r="G7370" s="8">
        <v>43490057</v>
      </c>
    </row>
    <row r="7371" spans="5:7" x14ac:dyDescent="0.3">
      <c r="E7371" s="2" t="s">
        <v>5375</v>
      </c>
      <c r="F7371" s="8">
        <v>4000000</v>
      </c>
      <c r="G7371" s="8">
        <v>274385</v>
      </c>
    </row>
    <row r="7372" spans="5:7" x14ac:dyDescent="0.3">
      <c r="E7372" s="9" t="s">
        <v>37</v>
      </c>
      <c r="F7372" s="8">
        <v>4000000</v>
      </c>
      <c r="G7372" s="8">
        <v>274385</v>
      </c>
    </row>
    <row r="7373" spans="5:7" x14ac:dyDescent="0.3">
      <c r="E7373" s="10" t="s">
        <v>28</v>
      </c>
      <c r="F7373" s="8">
        <v>4000000</v>
      </c>
      <c r="G7373" s="8">
        <v>274385</v>
      </c>
    </row>
    <row r="7374" spans="5:7" x14ac:dyDescent="0.3">
      <c r="E7374" s="2" t="s">
        <v>3786</v>
      </c>
      <c r="F7374" s="8">
        <v>16000000</v>
      </c>
      <c r="G7374" s="8">
        <v>13922211</v>
      </c>
    </row>
    <row r="7375" spans="5:7" x14ac:dyDescent="0.3">
      <c r="E7375" s="9" t="s">
        <v>37</v>
      </c>
      <c r="F7375" s="8">
        <v>16000000</v>
      </c>
      <c r="G7375" s="8">
        <v>13922211</v>
      </c>
    </row>
    <row r="7376" spans="5:7" x14ac:dyDescent="0.3">
      <c r="E7376" s="10" t="s">
        <v>21</v>
      </c>
      <c r="F7376" s="8">
        <v>16000000</v>
      </c>
      <c r="G7376" s="8">
        <v>13922211</v>
      </c>
    </row>
    <row r="7377" spans="5:7" x14ac:dyDescent="0.3">
      <c r="E7377" s="2" t="s">
        <v>5956</v>
      </c>
      <c r="F7377" s="8">
        <v>18000000</v>
      </c>
      <c r="G7377" s="8">
        <v>43853424</v>
      </c>
    </row>
    <row r="7378" spans="5:7" x14ac:dyDescent="0.3">
      <c r="E7378" s="9" t="s">
        <v>78</v>
      </c>
      <c r="F7378" s="8">
        <v>18000000</v>
      </c>
      <c r="G7378" s="8">
        <v>43853424</v>
      </c>
    </row>
    <row r="7379" spans="5:7" x14ac:dyDescent="0.3">
      <c r="E7379" s="10" t="s">
        <v>21</v>
      </c>
      <c r="F7379" s="8">
        <v>18000000</v>
      </c>
      <c r="G7379" s="8">
        <v>43853424</v>
      </c>
    </row>
    <row r="7380" spans="5:7" x14ac:dyDescent="0.3">
      <c r="E7380" s="2" t="s">
        <v>2848</v>
      </c>
      <c r="F7380" s="8">
        <v>14000000</v>
      </c>
      <c r="G7380" s="8">
        <v>3100650</v>
      </c>
    </row>
    <row r="7381" spans="5:7" x14ac:dyDescent="0.3">
      <c r="E7381" s="9" t="s">
        <v>26</v>
      </c>
      <c r="F7381" s="8">
        <v>14000000</v>
      </c>
      <c r="G7381" s="8">
        <v>3100650</v>
      </c>
    </row>
    <row r="7382" spans="5:7" x14ac:dyDescent="0.3">
      <c r="E7382" s="10" t="s">
        <v>21</v>
      </c>
      <c r="F7382" s="8">
        <v>14000000</v>
      </c>
      <c r="G7382" s="8">
        <v>3100650</v>
      </c>
    </row>
    <row r="7383" spans="5:7" x14ac:dyDescent="0.3">
      <c r="E7383" s="2" t="s">
        <v>5957</v>
      </c>
      <c r="F7383" s="8">
        <v>32000000</v>
      </c>
      <c r="G7383" s="8">
        <v>54696902</v>
      </c>
    </row>
    <row r="7384" spans="5:7" x14ac:dyDescent="0.3">
      <c r="E7384" s="9" t="s">
        <v>311</v>
      </c>
      <c r="F7384" s="8">
        <v>32000000</v>
      </c>
      <c r="G7384" s="8">
        <v>54696902</v>
      </c>
    </row>
    <row r="7385" spans="5:7" x14ac:dyDescent="0.3">
      <c r="E7385" s="10" t="s">
        <v>21</v>
      </c>
      <c r="F7385" s="8">
        <v>32000000</v>
      </c>
      <c r="G7385" s="8">
        <v>54696902</v>
      </c>
    </row>
    <row r="7386" spans="5:7" x14ac:dyDescent="0.3">
      <c r="E7386" s="2" t="s">
        <v>2177</v>
      </c>
      <c r="F7386" s="8">
        <v>21000000</v>
      </c>
      <c r="G7386" s="8">
        <v>52008288</v>
      </c>
    </row>
    <row r="7387" spans="5:7" x14ac:dyDescent="0.3">
      <c r="E7387" s="9" t="s">
        <v>50</v>
      </c>
      <c r="F7387" s="8">
        <v>21000000</v>
      </c>
      <c r="G7387" s="8">
        <v>52008288</v>
      </c>
    </row>
    <row r="7388" spans="5:7" x14ac:dyDescent="0.3">
      <c r="E7388" s="10" t="s">
        <v>21</v>
      </c>
      <c r="F7388" s="8">
        <v>21000000</v>
      </c>
      <c r="G7388" s="8">
        <v>52008288</v>
      </c>
    </row>
    <row r="7389" spans="5:7" x14ac:dyDescent="0.3">
      <c r="E7389" s="2" t="s">
        <v>4480</v>
      </c>
      <c r="F7389" s="8">
        <v>17000000</v>
      </c>
      <c r="G7389" s="8">
        <v>273420</v>
      </c>
    </row>
    <row r="7390" spans="5:7" x14ac:dyDescent="0.3">
      <c r="E7390" s="9" t="s">
        <v>37</v>
      </c>
      <c r="F7390" s="8">
        <v>17000000</v>
      </c>
      <c r="G7390" s="8">
        <v>273420</v>
      </c>
    </row>
    <row r="7391" spans="5:7" x14ac:dyDescent="0.3">
      <c r="E7391" s="10" t="s">
        <v>178</v>
      </c>
      <c r="F7391" s="8">
        <v>17000000</v>
      </c>
      <c r="G7391" s="8">
        <v>273420</v>
      </c>
    </row>
    <row r="7392" spans="5:7" x14ac:dyDescent="0.3">
      <c r="E7392" s="2" t="s">
        <v>6958</v>
      </c>
      <c r="F7392" s="8">
        <v>30000000</v>
      </c>
      <c r="G7392" s="8">
        <v>52418902</v>
      </c>
    </row>
    <row r="7393" spans="5:7" x14ac:dyDescent="0.3">
      <c r="E7393" s="9" t="s">
        <v>26</v>
      </c>
      <c r="F7393" s="8">
        <v>30000000</v>
      </c>
      <c r="G7393" s="8">
        <v>52418902</v>
      </c>
    </row>
    <row r="7394" spans="5:7" x14ac:dyDescent="0.3">
      <c r="E7394" s="10" t="s">
        <v>21</v>
      </c>
      <c r="F7394" s="8">
        <v>30000000</v>
      </c>
      <c r="G7394" s="8">
        <v>52418902</v>
      </c>
    </row>
    <row r="7395" spans="5:7" x14ac:dyDescent="0.3">
      <c r="E7395" s="2" t="s">
        <v>5034</v>
      </c>
      <c r="F7395" s="8">
        <v>37000000</v>
      </c>
      <c r="G7395" s="8">
        <v>30105968</v>
      </c>
    </row>
    <row r="7396" spans="5:7" x14ac:dyDescent="0.3">
      <c r="E7396" s="9" t="s">
        <v>57</v>
      </c>
      <c r="F7396" s="8">
        <v>37000000</v>
      </c>
      <c r="G7396" s="8">
        <v>30105968</v>
      </c>
    </row>
    <row r="7397" spans="5:7" x14ac:dyDescent="0.3">
      <c r="E7397" s="10" t="s">
        <v>21</v>
      </c>
      <c r="F7397" s="8">
        <v>37000000</v>
      </c>
      <c r="G7397" s="8">
        <v>30105968</v>
      </c>
    </row>
    <row r="7398" spans="5:7" x14ac:dyDescent="0.3">
      <c r="E7398" s="2" t="s">
        <v>2499</v>
      </c>
      <c r="F7398" s="8">
        <v>65000000</v>
      </c>
      <c r="G7398" s="8">
        <v>90454043</v>
      </c>
    </row>
    <row r="7399" spans="5:7" x14ac:dyDescent="0.3">
      <c r="E7399" s="9" t="s">
        <v>94</v>
      </c>
      <c r="F7399" s="8">
        <v>65000000</v>
      </c>
      <c r="G7399" s="8">
        <v>90454043</v>
      </c>
    </row>
    <row r="7400" spans="5:7" x14ac:dyDescent="0.3">
      <c r="E7400" s="10" t="s">
        <v>21</v>
      </c>
      <c r="F7400" s="8">
        <v>65000000</v>
      </c>
      <c r="G7400" s="8">
        <v>90454043</v>
      </c>
    </row>
    <row r="7401" spans="5:7" x14ac:dyDescent="0.3">
      <c r="E7401" s="2" t="s">
        <v>1433</v>
      </c>
      <c r="F7401" s="8">
        <v>80000000</v>
      </c>
      <c r="G7401" s="8">
        <v>90443603</v>
      </c>
    </row>
    <row r="7402" spans="5:7" x14ac:dyDescent="0.3">
      <c r="E7402" s="9" t="s">
        <v>57</v>
      </c>
      <c r="F7402" s="8">
        <v>80000000</v>
      </c>
      <c r="G7402" s="8">
        <v>90443603</v>
      </c>
    </row>
    <row r="7403" spans="5:7" x14ac:dyDescent="0.3">
      <c r="E7403" s="10" t="s">
        <v>21</v>
      </c>
      <c r="F7403" s="8">
        <v>80000000</v>
      </c>
      <c r="G7403" s="8">
        <v>90443603</v>
      </c>
    </row>
    <row r="7404" spans="5:7" x14ac:dyDescent="0.3">
      <c r="E7404" s="2" t="s">
        <v>628</v>
      </c>
      <c r="F7404" s="8">
        <v>22700000</v>
      </c>
      <c r="G7404" s="8">
        <v>38119483</v>
      </c>
    </row>
    <row r="7405" spans="5:7" x14ac:dyDescent="0.3">
      <c r="E7405" s="9" t="s">
        <v>57</v>
      </c>
      <c r="F7405" s="8">
        <v>22700000</v>
      </c>
      <c r="G7405" s="8">
        <v>38119483</v>
      </c>
    </row>
    <row r="7406" spans="5:7" x14ac:dyDescent="0.3">
      <c r="E7406" s="10" t="s">
        <v>21</v>
      </c>
      <c r="F7406" s="8">
        <v>22700000</v>
      </c>
      <c r="G7406" s="8">
        <v>38119483</v>
      </c>
    </row>
    <row r="7407" spans="5:7" x14ac:dyDescent="0.3">
      <c r="E7407" s="2" t="s">
        <v>825</v>
      </c>
      <c r="F7407" s="8">
        <v>3000000</v>
      </c>
      <c r="G7407" s="8">
        <v>15369573</v>
      </c>
    </row>
    <row r="7408" spans="5:7" x14ac:dyDescent="0.3">
      <c r="E7408" s="9" t="s">
        <v>57</v>
      </c>
      <c r="F7408" s="8">
        <v>3000000</v>
      </c>
      <c r="G7408" s="8">
        <v>15369573</v>
      </c>
    </row>
    <row r="7409" spans="5:7" x14ac:dyDescent="0.3">
      <c r="E7409" s="10" t="s">
        <v>21</v>
      </c>
      <c r="F7409" s="8">
        <v>3000000</v>
      </c>
      <c r="G7409" s="8">
        <v>15369573</v>
      </c>
    </row>
    <row r="7410" spans="5:7" x14ac:dyDescent="0.3">
      <c r="E7410" s="2" t="s">
        <v>3788</v>
      </c>
      <c r="F7410" s="8">
        <v>80000000</v>
      </c>
      <c r="G7410" s="8">
        <v>42044321</v>
      </c>
    </row>
    <row r="7411" spans="5:7" x14ac:dyDescent="0.3">
      <c r="E7411" s="9" t="s">
        <v>37</v>
      </c>
      <c r="F7411" s="8">
        <v>80000000</v>
      </c>
      <c r="G7411" s="8">
        <v>42044321</v>
      </c>
    </row>
    <row r="7412" spans="5:7" x14ac:dyDescent="0.3">
      <c r="E7412" s="10" t="s">
        <v>21</v>
      </c>
      <c r="F7412" s="8">
        <v>80000000</v>
      </c>
      <c r="G7412" s="8">
        <v>42044321</v>
      </c>
    </row>
    <row r="7413" spans="5:7" x14ac:dyDescent="0.3">
      <c r="E7413" s="2" t="s">
        <v>6223</v>
      </c>
      <c r="F7413" s="8">
        <v>17000000</v>
      </c>
      <c r="G7413" s="8">
        <v>24397469</v>
      </c>
    </row>
    <row r="7414" spans="5:7" x14ac:dyDescent="0.3">
      <c r="E7414" s="9" t="s">
        <v>26</v>
      </c>
      <c r="F7414" s="8">
        <v>17000000</v>
      </c>
      <c r="G7414" s="8">
        <v>24397469</v>
      </c>
    </row>
    <row r="7415" spans="5:7" x14ac:dyDescent="0.3">
      <c r="E7415" s="10" t="s">
        <v>21</v>
      </c>
      <c r="F7415" s="8">
        <v>17000000</v>
      </c>
      <c r="G7415" s="8">
        <v>24397469</v>
      </c>
    </row>
    <row r="7416" spans="5:7" x14ac:dyDescent="0.3">
      <c r="E7416" s="2" t="s">
        <v>1644</v>
      </c>
      <c r="F7416" s="8">
        <v>40000000</v>
      </c>
      <c r="G7416" s="8">
        <v>54967359</v>
      </c>
    </row>
    <row r="7417" spans="5:7" x14ac:dyDescent="0.3">
      <c r="E7417" s="9" t="s">
        <v>94</v>
      </c>
      <c r="F7417" s="8">
        <v>40000000</v>
      </c>
      <c r="G7417" s="8">
        <v>54967359</v>
      </c>
    </row>
    <row r="7418" spans="5:7" x14ac:dyDescent="0.3">
      <c r="E7418" s="10" t="s">
        <v>21</v>
      </c>
      <c r="F7418" s="8">
        <v>40000000</v>
      </c>
      <c r="G7418" s="8">
        <v>54967359</v>
      </c>
    </row>
    <row r="7419" spans="5:7" x14ac:dyDescent="0.3">
      <c r="E7419" s="2" t="s">
        <v>4481</v>
      </c>
      <c r="F7419" s="8">
        <v>1000000</v>
      </c>
      <c r="G7419" s="8">
        <v>6387</v>
      </c>
    </row>
    <row r="7420" spans="5:7" x14ac:dyDescent="0.3">
      <c r="E7420" s="9" t="s">
        <v>37</v>
      </c>
      <c r="F7420" s="8">
        <v>1000000</v>
      </c>
      <c r="G7420" s="8">
        <v>6387</v>
      </c>
    </row>
    <row r="7421" spans="5:7" x14ac:dyDescent="0.3">
      <c r="E7421" s="10" t="s">
        <v>21</v>
      </c>
      <c r="F7421" s="8">
        <v>1000000</v>
      </c>
      <c r="G7421" s="8">
        <v>6387</v>
      </c>
    </row>
    <row r="7422" spans="5:7" x14ac:dyDescent="0.3">
      <c r="E7422" s="2" t="s">
        <v>1266</v>
      </c>
      <c r="F7422" s="8">
        <v>35000000</v>
      </c>
      <c r="G7422" s="8">
        <v>60054449</v>
      </c>
    </row>
    <row r="7423" spans="5:7" x14ac:dyDescent="0.3">
      <c r="E7423" s="9" t="s">
        <v>94</v>
      </c>
      <c r="F7423" s="8">
        <v>35000000</v>
      </c>
      <c r="G7423" s="8">
        <v>60054449</v>
      </c>
    </row>
    <row r="7424" spans="5:7" x14ac:dyDescent="0.3">
      <c r="E7424" s="10" t="s">
        <v>21</v>
      </c>
      <c r="F7424" s="8">
        <v>35000000</v>
      </c>
      <c r="G7424" s="8">
        <v>60054449</v>
      </c>
    </row>
    <row r="7425" spans="5:7" x14ac:dyDescent="0.3">
      <c r="E7425" s="2" t="s">
        <v>6959</v>
      </c>
      <c r="F7425" s="8">
        <v>245000000</v>
      </c>
      <c r="G7425" s="8">
        <v>200074175</v>
      </c>
    </row>
    <row r="7426" spans="5:7" x14ac:dyDescent="0.3">
      <c r="E7426" s="9" t="s">
        <v>94</v>
      </c>
      <c r="F7426" s="8">
        <v>245000000</v>
      </c>
      <c r="G7426" s="8">
        <v>200074175</v>
      </c>
    </row>
    <row r="7427" spans="5:7" x14ac:dyDescent="0.3">
      <c r="E7427" s="10" t="s">
        <v>100</v>
      </c>
      <c r="F7427" s="8">
        <v>245000000</v>
      </c>
      <c r="G7427" s="8">
        <v>200074175</v>
      </c>
    </row>
    <row r="7428" spans="5:7" x14ac:dyDescent="0.3">
      <c r="E7428" s="2" t="s">
        <v>1128</v>
      </c>
      <c r="F7428" s="8">
        <v>25000000</v>
      </c>
      <c r="G7428" s="8">
        <v>121248145</v>
      </c>
    </row>
    <row r="7429" spans="5:7" x14ac:dyDescent="0.3">
      <c r="E7429" s="9" t="s">
        <v>94</v>
      </c>
      <c r="F7429" s="8">
        <v>25000000</v>
      </c>
      <c r="G7429" s="8">
        <v>121248145</v>
      </c>
    </row>
    <row r="7430" spans="5:7" x14ac:dyDescent="0.3">
      <c r="E7430" s="10" t="s">
        <v>21</v>
      </c>
      <c r="F7430" s="8">
        <v>25000000</v>
      </c>
      <c r="G7430" s="8">
        <v>121248145</v>
      </c>
    </row>
    <row r="7431" spans="5:7" x14ac:dyDescent="0.3">
      <c r="E7431" s="2" t="s">
        <v>1647</v>
      </c>
      <c r="F7431" s="8">
        <v>160000000</v>
      </c>
      <c r="G7431" s="8">
        <v>48068396</v>
      </c>
    </row>
    <row r="7432" spans="5:7" x14ac:dyDescent="0.3">
      <c r="E7432" s="9" t="s">
        <v>94</v>
      </c>
      <c r="F7432" s="8">
        <v>160000000</v>
      </c>
      <c r="G7432" s="8">
        <v>48068396</v>
      </c>
    </row>
    <row r="7433" spans="5:7" x14ac:dyDescent="0.3">
      <c r="E7433" s="10" t="s">
        <v>21</v>
      </c>
      <c r="F7433" s="8">
        <v>160000000</v>
      </c>
      <c r="G7433" s="8">
        <v>48068396</v>
      </c>
    </row>
    <row r="7434" spans="5:7" x14ac:dyDescent="0.3">
      <c r="E7434" s="2" t="s">
        <v>5037</v>
      </c>
      <c r="F7434" s="8">
        <v>120000000</v>
      </c>
      <c r="G7434" s="8">
        <v>43929341</v>
      </c>
    </row>
    <row r="7435" spans="5:7" x14ac:dyDescent="0.3">
      <c r="E7435" s="9" t="s">
        <v>94</v>
      </c>
      <c r="F7435" s="8">
        <v>120000000</v>
      </c>
      <c r="G7435" s="8">
        <v>43929341</v>
      </c>
    </row>
    <row r="7436" spans="5:7" x14ac:dyDescent="0.3">
      <c r="E7436" s="10" t="s">
        <v>21</v>
      </c>
      <c r="F7436" s="8">
        <v>120000000</v>
      </c>
      <c r="G7436" s="8">
        <v>43929341</v>
      </c>
    </row>
    <row r="7437" spans="5:7" x14ac:dyDescent="0.3">
      <c r="E7437" s="2" t="s">
        <v>1889</v>
      </c>
      <c r="F7437" s="8">
        <v>75000000</v>
      </c>
      <c r="G7437" s="8">
        <v>36976367</v>
      </c>
    </row>
    <row r="7438" spans="5:7" x14ac:dyDescent="0.3">
      <c r="E7438" s="9" t="s">
        <v>26</v>
      </c>
      <c r="F7438" s="8">
        <v>75000000</v>
      </c>
      <c r="G7438" s="8">
        <v>36976367</v>
      </c>
    </row>
    <row r="7439" spans="5:7" x14ac:dyDescent="0.3">
      <c r="E7439" s="10" t="s">
        <v>21</v>
      </c>
      <c r="F7439" s="8">
        <v>75000000</v>
      </c>
      <c r="G7439" s="8">
        <v>36976367</v>
      </c>
    </row>
    <row r="7440" spans="5:7" x14ac:dyDescent="0.3">
      <c r="E7440" s="2" t="s">
        <v>362</v>
      </c>
      <c r="F7440" s="8">
        <v>14000000</v>
      </c>
      <c r="G7440" s="8">
        <v>800000</v>
      </c>
    </row>
    <row r="7441" spans="5:7" x14ac:dyDescent="0.3">
      <c r="E7441" s="9" t="s">
        <v>57</v>
      </c>
      <c r="F7441" s="8">
        <v>14000000</v>
      </c>
      <c r="G7441" s="8">
        <v>800000</v>
      </c>
    </row>
    <row r="7442" spans="5:7" x14ac:dyDescent="0.3">
      <c r="E7442" s="10" t="s">
        <v>21</v>
      </c>
      <c r="F7442" s="8">
        <v>14000000</v>
      </c>
      <c r="G7442" s="8">
        <v>800000</v>
      </c>
    </row>
    <row r="7443" spans="5:7" x14ac:dyDescent="0.3">
      <c r="E7443" s="2" t="s">
        <v>1649</v>
      </c>
      <c r="F7443" s="8">
        <v>25000000</v>
      </c>
      <c r="G7443" s="8">
        <v>29247405</v>
      </c>
    </row>
    <row r="7444" spans="5:7" x14ac:dyDescent="0.3">
      <c r="E7444" s="9" t="s">
        <v>37</v>
      </c>
      <c r="F7444" s="8">
        <v>25000000</v>
      </c>
      <c r="G7444" s="8">
        <v>29247405</v>
      </c>
    </row>
    <row r="7445" spans="5:7" x14ac:dyDescent="0.3">
      <c r="E7445" s="10" t="s">
        <v>100</v>
      </c>
      <c r="F7445" s="8">
        <v>25000000</v>
      </c>
      <c r="G7445" s="8">
        <v>29247405</v>
      </c>
    </row>
    <row r="7446" spans="5:7" x14ac:dyDescent="0.3">
      <c r="E7446" s="2" t="s">
        <v>3169</v>
      </c>
      <c r="F7446" s="8">
        <v>8000000</v>
      </c>
      <c r="G7446" s="8">
        <v>1641788</v>
      </c>
    </row>
    <row r="7447" spans="5:7" x14ac:dyDescent="0.3">
      <c r="E7447" s="9" t="s">
        <v>26</v>
      </c>
      <c r="F7447" s="8">
        <v>8000000</v>
      </c>
      <c r="G7447" s="8">
        <v>1641788</v>
      </c>
    </row>
    <row r="7448" spans="5:7" x14ac:dyDescent="0.3">
      <c r="E7448" s="10" t="s">
        <v>355</v>
      </c>
      <c r="F7448" s="8">
        <v>8000000</v>
      </c>
      <c r="G7448" s="8">
        <v>1641788</v>
      </c>
    </row>
    <row r="7449" spans="5:7" x14ac:dyDescent="0.3">
      <c r="E7449" s="2" t="s">
        <v>3171</v>
      </c>
      <c r="F7449" s="8">
        <v>139000000</v>
      </c>
      <c r="G7449" s="8">
        <v>403706375</v>
      </c>
    </row>
    <row r="7450" spans="5:7" x14ac:dyDescent="0.3">
      <c r="E7450" s="9" t="s">
        <v>94</v>
      </c>
      <c r="F7450" s="8">
        <v>139000000</v>
      </c>
      <c r="G7450" s="8">
        <v>403706375</v>
      </c>
    </row>
    <row r="7451" spans="5:7" x14ac:dyDescent="0.3">
      <c r="E7451" s="10" t="s">
        <v>21</v>
      </c>
      <c r="F7451" s="8">
        <v>139000000</v>
      </c>
      <c r="G7451" s="8">
        <v>403706375</v>
      </c>
    </row>
    <row r="7452" spans="5:7" x14ac:dyDescent="0.3">
      <c r="E7452" s="2" t="s">
        <v>3789</v>
      </c>
      <c r="F7452" s="8">
        <v>200000000</v>
      </c>
      <c r="G7452" s="8">
        <v>373377893</v>
      </c>
    </row>
    <row r="7453" spans="5:7" x14ac:dyDescent="0.3">
      <c r="E7453" s="9" t="s">
        <v>94</v>
      </c>
      <c r="F7453" s="8">
        <v>200000000</v>
      </c>
      <c r="G7453" s="8">
        <v>373377893</v>
      </c>
    </row>
    <row r="7454" spans="5:7" x14ac:dyDescent="0.3">
      <c r="E7454" s="10" t="s">
        <v>21</v>
      </c>
      <c r="F7454" s="8">
        <v>200000000</v>
      </c>
      <c r="G7454" s="8">
        <v>373377893</v>
      </c>
    </row>
    <row r="7455" spans="5:7" x14ac:dyDescent="0.3">
      <c r="E7455" s="2" t="s">
        <v>4760</v>
      </c>
      <c r="F7455" s="8">
        <v>258000000</v>
      </c>
      <c r="G7455" s="8">
        <v>336530303</v>
      </c>
    </row>
    <row r="7456" spans="5:7" x14ac:dyDescent="0.3">
      <c r="E7456" s="9" t="s">
        <v>94</v>
      </c>
      <c r="F7456" s="8">
        <v>258000000</v>
      </c>
      <c r="G7456" s="8">
        <v>336530303</v>
      </c>
    </row>
    <row r="7457" spans="5:7" x14ac:dyDescent="0.3">
      <c r="E7457" s="10" t="s">
        <v>21</v>
      </c>
      <c r="F7457" s="8">
        <v>258000000</v>
      </c>
      <c r="G7457" s="8">
        <v>336530303</v>
      </c>
    </row>
    <row r="7458" spans="5:7" x14ac:dyDescent="0.3">
      <c r="E7458" s="2" t="s">
        <v>3172</v>
      </c>
      <c r="F7458" s="8">
        <v>80000000</v>
      </c>
      <c r="G7458" s="8">
        <v>73215310</v>
      </c>
    </row>
    <row r="7459" spans="5:7" x14ac:dyDescent="0.3">
      <c r="E7459" s="9" t="s">
        <v>57</v>
      </c>
      <c r="F7459" s="8">
        <v>80000000</v>
      </c>
      <c r="G7459" s="8">
        <v>73215310</v>
      </c>
    </row>
    <row r="7460" spans="5:7" x14ac:dyDescent="0.3">
      <c r="E7460" s="10" t="s">
        <v>21</v>
      </c>
      <c r="F7460" s="8">
        <v>80000000</v>
      </c>
      <c r="G7460" s="8">
        <v>73215310</v>
      </c>
    </row>
    <row r="7461" spans="5:7" x14ac:dyDescent="0.3">
      <c r="E7461" s="2" t="s">
        <v>2851</v>
      </c>
      <c r="F7461" s="8">
        <v>19000000</v>
      </c>
      <c r="G7461" s="8">
        <v>10049886</v>
      </c>
    </row>
    <row r="7462" spans="5:7" x14ac:dyDescent="0.3">
      <c r="E7462" s="9" t="s">
        <v>57</v>
      </c>
      <c r="F7462" s="8">
        <v>19000000</v>
      </c>
      <c r="G7462" s="8">
        <v>10049886</v>
      </c>
    </row>
    <row r="7463" spans="5:7" x14ac:dyDescent="0.3">
      <c r="E7463" s="10" t="s">
        <v>96</v>
      </c>
      <c r="F7463" s="8">
        <v>19000000</v>
      </c>
      <c r="G7463" s="8">
        <v>10049886</v>
      </c>
    </row>
    <row r="7464" spans="5:7" x14ac:dyDescent="0.3">
      <c r="E7464" s="2" t="s">
        <v>471</v>
      </c>
      <c r="F7464" s="8">
        <v>8000000</v>
      </c>
      <c r="G7464" s="8">
        <v>69800000</v>
      </c>
    </row>
    <row r="7465" spans="5:7" x14ac:dyDescent="0.3">
      <c r="E7465" s="9" t="s">
        <v>37</v>
      </c>
      <c r="F7465" s="8">
        <v>8000000</v>
      </c>
      <c r="G7465" s="8">
        <v>69800000</v>
      </c>
    </row>
    <row r="7466" spans="5:7" x14ac:dyDescent="0.3">
      <c r="E7466" s="10" t="s">
        <v>21</v>
      </c>
      <c r="F7466" s="8">
        <v>8000000</v>
      </c>
      <c r="G7466" s="8">
        <v>69800000</v>
      </c>
    </row>
    <row r="7467" spans="5:7" x14ac:dyDescent="0.3">
      <c r="E7467" s="2" t="s">
        <v>5378</v>
      </c>
      <c r="F7467" s="8">
        <v>26000000</v>
      </c>
      <c r="G7467" s="8">
        <v>16999046</v>
      </c>
    </row>
    <row r="7468" spans="5:7" x14ac:dyDescent="0.3">
      <c r="E7468" s="9" t="s">
        <v>26</v>
      </c>
      <c r="F7468" s="8">
        <v>26000000</v>
      </c>
      <c r="G7468" s="8">
        <v>16999046</v>
      </c>
    </row>
    <row r="7469" spans="5:7" x14ac:dyDescent="0.3">
      <c r="E7469" s="10" t="s">
        <v>355</v>
      </c>
      <c r="F7469" s="8">
        <v>26000000</v>
      </c>
      <c r="G7469" s="8">
        <v>16999046</v>
      </c>
    </row>
    <row r="7470" spans="5:7" x14ac:dyDescent="0.3">
      <c r="E7470" s="2" t="s">
        <v>948</v>
      </c>
      <c r="F7470" s="8">
        <v>7000000</v>
      </c>
      <c r="G7470" s="8">
        <v>5430822</v>
      </c>
    </row>
    <row r="7471" spans="5:7" x14ac:dyDescent="0.3">
      <c r="E7471" s="9" t="s">
        <v>94</v>
      </c>
      <c r="F7471" s="8">
        <v>7000000</v>
      </c>
      <c r="G7471" s="8">
        <v>5430822</v>
      </c>
    </row>
    <row r="7472" spans="5:7" x14ac:dyDescent="0.3">
      <c r="E7472" s="10" t="s">
        <v>100</v>
      </c>
      <c r="F7472" s="8">
        <v>7000000</v>
      </c>
      <c r="G7472" s="8">
        <v>5430822</v>
      </c>
    </row>
    <row r="7473" spans="5:7" x14ac:dyDescent="0.3">
      <c r="E7473" s="2" t="s">
        <v>6960</v>
      </c>
      <c r="F7473" s="8">
        <v>20000000</v>
      </c>
      <c r="G7473" s="8">
        <v>44988180</v>
      </c>
    </row>
    <row r="7474" spans="5:7" x14ac:dyDescent="0.3">
      <c r="E7474" s="9" t="s">
        <v>78</v>
      </c>
      <c r="F7474" s="8">
        <v>20000000</v>
      </c>
      <c r="G7474" s="8">
        <v>44988180</v>
      </c>
    </row>
    <row r="7475" spans="5:7" x14ac:dyDescent="0.3">
      <c r="E7475" s="10" t="s">
        <v>21</v>
      </c>
      <c r="F7475" s="8">
        <v>20000000</v>
      </c>
      <c r="G7475" s="8">
        <v>44988180</v>
      </c>
    </row>
    <row r="7476" spans="5:7" x14ac:dyDescent="0.3">
      <c r="E7476" s="2" t="s">
        <v>6224</v>
      </c>
      <c r="F7476" s="8">
        <v>5000000</v>
      </c>
      <c r="G7476" s="8">
        <v>14123773</v>
      </c>
    </row>
    <row r="7477" spans="5:7" x14ac:dyDescent="0.3">
      <c r="E7477" s="9" t="s">
        <v>19</v>
      </c>
      <c r="F7477" s="8">
        <v>5000000</v>
      </c>
      <c r="G7477" s="8">
        <v>14123773</v>
      </c>
    </row>
    <row r="7478" spans="5:7" x14ac:dyDescent="0.3">
      <c r="E7478" s="10" t="s">
        <v>21</v>
      </c>
      <c r="F7478" s="8">
        <v>5000000</v>
      </c>
      <c r="G7478" s="8">
        <v>14123773</v>
      </c>
    </row>
    <row r="7479" spans="5:7" x14ac:dyDescent="0.3">
      <c r="E7479" s="2" t="s">
        <v>3174</v>
      </c>
      <c r="F7479" s="8">
        <v>2000000</v>
      </c>
      <c r="G7479" s="8">
        <v>410241</v>
      </c>
    </row>
    <row r="7480" spans="5:7" x14ac:dyDescent="0.3">
      <c r="E7480" s="9" t="s">
        <v>37</v>
      </c>
      <c r="F7480" s="8">
        <v>2000000</v>
      </c>
      <c r="G7480" s="8">
        <v>410241</v>
      </c>
    </row>
    <row r="7481" spans="5:7" x14ac:dyDescent="0.3">
      <c r="E7481" s="10" t="s">
        <v>21</v>
      </c>
      <c r="F7481" s="8">
        <v>2000000</v>
      </c>
      <c r="G7481" s="8">
        <v>410241</v>
      </c>
    </row>
    <row r="7482" spans="5:7" x14ac:dyDescent="0.3">
      <c r="E7482" s="2" t="s">
        <v>2853</v>
      </c>
      <c r="F7482" s="8">
        <v>92000000</v>
      </c>
      <c r="G7482" s="8">
        <v>26871</v>
      </c>
    </row>
    <row r="7483" spans="5:7" x14ac:dyDescent="0.3">
      <c r="E7483" s="9" t="s">
        <v>94</v>
      </c>
      <c r="F7483" s="8">
        <v>92000000</v>
      </c>
      <c r="G7483" s="8">
        <v>26871</v>
      </c>
    </row>
    <row r="7484" spans="5:7" x14ac:dyDescent="0.3">
      <c r="E7484" s="10" t="s">
        <v>28</v>
      </c>
      <c r="F7484" s="8">
        <v>92000000</v>
      </c>
      <c r="G7484" s="8">
        <v>26871</v>
      </c>
    </row>
    <row r="7485" spans="5:7" x14ac:dyDescent="0.3">
      <c r="E7485" s="2" t="s">
        <v>1435</v>
      </c>
      <c r="F7485" s="8">
        <v>18000000</v>
      </c>
      <c r="G7485" s="8">
        <v>26906039</v>
      </c>
    </row>
    <row r="7486" spans="5:7" x14ac:dyDescent="0.3">
      <c r="E7486" s="9" t="s">
        <v>94</v>
      </c>
      <c r="F7486" s="8">
        <v>18000000</v>
      </c>
      <c r="G7486" s="8">
        <v>26906039</v>
      </c>
    </row>
    <row r="7487" spans="5:7" x14ac:dyDescent="0.3">
      <c r="E7487" s="10" t="s">
        <v>21</v>
      </c>
      <c r="F7487" s="8">
        <v>18000000</v>
      </c>
      <c r="G7487" s="8">
        <v>26906039</v>
      </c>
    </row>
    <row r="7488" spans="5:7" x14ac:dyDescent="0.3">
      <c r="E7488" s="2" t="s">
        <v>2854</v>
      </c>
      <c r="F7488" s="8">
        <v>35000000</v>
      </c>
      <c r="G7488" s="8">
        <v>112692062</v>
      </c>
    </row>
    <row r="7489" spans="5:7" x14ac:dyDescent="0.3">
      <c r="E7489" s="9" t="s">
        <v>94</v>
      </c>
      <c r="F7489" s="8">
        <v>35000000</v>
      </c>
      <c r="G7489" s="8">
        <v>112692062</v>
      </c>
    </row>
    <row r="7490" spans="5:7" x14ac:dyDescent="0.3">
      <c r="E7490" s="10" t="s">
        <v>21</v>
      </c>
      <c r="F7490" s="8">
        <v>35000000</v>
      </c>
      <c r="G7490" s="8">
        <v>112692062</v>
      </c>
    </row>
    <row r="7491" spans="5:7" x14ac:dyDescent="0.3">
      <c r="E7491" s="2" t="s">
        <v>3177</v>
      </c>
      <c r="F7491" s="8">
        <v>38000000</v>
      </c>
      <c r="G7491" s="8">
        <v>85570368</v>
      </c>
    </row>
    <row r="7492" spans="5:7" x14ac:dyDescent="0.3">
      <c r="E7492" s="9" t="s">
        <v>94</v>
      </c>
      <c r="F7492" s="8">
        <v>38000000</v>
      </c>
      <c r="G7492" s="8">
        <v>85570368</v>
      </c>
    </row>
    <row r="7493" spans="5:7" x14ac:dyDescent="0.3">
      <c r="E7493" s="10" t="s">
        <v>21</v>
      </c>
      <c r="F7493" s="8">
        <v>38000000</v>
      </c>
      <c r="G7493" s="8">
        <v>85570368</v>
      </c>
    </row>
    <row r="7494" spans="5:7" x14ac:dyDescent="0.3">
      <c r="E7494" s="2" t="s">
        <v>3472</v>
      </c>
      <c r="F7494" s="8">
        <v>38000000</v>
      </c>
      <c r="G7494" s="8">
        <v>111760631</v>
      </c>
    </row>
    <row r="7495" spans="5:7" x14ac:dyDescent="0.3">
      <c r="E7495" s="9" t="s">
        <v>94</v>
      </c>
      <c r="F7495" s="8">
        <v>38000000</v>
      </c>
      <c r="G7495" s="8">
        <v>111760631</v>
      </c>
    </row>
    <row r="7496" spans="5:7" x14ac:dyDescent="0.3">
      <c r="E7496" s="10" t="s">
        <v>21</v>
      </c>
      <c r="F7496" s="8">
        <v>38000000</v>
      </c>
      <c r="G7496" s="8">
        <v>111760631</v>
      </c>
    </row>
    <row r="7497" spans="5:7" x14ac:dyDescent="0.3">
      <c r="E7497" s="2" t="s">
        <v>5958</v>
      </c>
      <c r="F7497" s="8">
        <v>27000000</v>
      </c>
      <c r="G7497" s="8">
        <v>38536376</v>
      </c>
    </row>
    <row r="7498" spans="5:7" x14ac:dyDescent="0.3">
      <c r="E7498" s="9" t="s">
        <v>94</v>
      </c>
      <c r="F7498" s="8">
        <v>27000000</v>
      </c>
      <c r="G7498" s="8">
        <v>38536376</v>
      </c>
    </row>
    <row r="7499" spans="5:7" x14ac:dyDescent="0.3">
      <c r="E7499" s="10" t="s">
        <v>21</v>
      </c>
      <c r="F7499" s="8">
        <v>27000000</v>
      </c>
      <c r="G7499" s="8">
        <v>38536376</v>
      </c>
    </row>
    <row r="7500" spans="5:7" x14ac:dyDescent="0.3">
      <c r="E7500" s="2" t="s">
        <v>6751</v>
      </c>
      <c r="F7500" s="8">
        <v>13000000</v>
      </c>
      <c r="G7500" s="8">
        <v>44134898</v>
      </c>
    </row>
    <row r="7501" spans="5:7" x14ac:dyDescent="0.3">
      <c r="E7501" s="9" t="s">
        <v>37</v>
      </c>
      <c r="F7501" s="8">
        <v>13000000</v>
      </c>
      <c r="G7501" s="8">
        <v>44134898</v>
      </c>
    </row>
    <row r="7502" spans="5:7" x14ac:dyDescent="0.3">
      <c r="E7502" s="10" t="s">
        <v>21</v>
      </c>
      <c r="F7502" s="8">
        <v>13000000</v>
      </c>
      <c r="G7502" s="8">
        <v>44134898</v>
      </c>
    </row>
    <row r="7503" spans="5:7" x14ac:dyDescent="0.3">
      <c r="E7503" s="2" t="s">
        <v>5668</v>
      </c>
      <c r="F7503" s="8">
        <v>650000</v>
      </c>
      <c r="G7503" s="8">
        <v>18469</v>
      </c>
    </row>
    <row r="7504" spans="5:7" x14ac:dyDescent="0.3">
      <c r="E7504" s="9" t="s">
        <v>26</v>
      </c>
      <c r="F7504" s="8">
        <v>650000</v>
      </c>
      <c r="G7504" s="8">
        <v>18469</v>
      </c>
    </row>
    <row r="7505" spans="5:7" x14ac:dyDescent="0.3">
      <c r="E7505" s="10" t="s">
        <v>21</v>
      </c>
      <c r="F7505" s="8">
        <v>650000</v>
      </c>
      <c r="G7505" s="8">
        <v>18469</v>
      </c>
    </row>
    <row r="7506" spans="5:7" x14ac:dyDescent="0.3">
      <c r="E7506" s="2" t="s">
        <v>557</v>
      </c>
      <c r="F7506" s="8">
        <v>8000000</v>
      </c>
      <c r="G7506" s="8">
        <v>52287414</v>
      </c>
    </row>
    <row r="7507" spans="5:7" x14ac:dyDescent="0.3">
      <c r="E7507" s="9" t="s">
        <v>57</v>
      </c>
      <c r="F7507" s="8">
        <v>8000000</v>
      </c>
      <c r="G7507" s="8">
        <v>52287414</v>
      </c>
    </row>
    <row r="7508" spans="5:7" x14ac:dyDescent="0.3">
      <c r="E7508" s="10" t="s">
        <v>21</v>
      </c>
      <c r="F7508" s="8">
        <v>8000000</v>
      </c>
      <c r="G7508" s="8">
        <v>52287414</v>
      </c>
    </row>
    <row r="7509" spans="5:7" x14ac:dyDescent="0.3">
      <c r="E7509" s="2" t="s">
        <v>5379</v>
      </c>
      <c r="F7509" s="8">
        <v>150000000</v>
      </c>
      <c r="G7509" s="8">
        <v>257704099</v>
      </c>
    </row>
    <row r="7510" spans="5:7" x14ac:dyDescent="0.3">
      <c r="E7510" s="9" t="s">
        <v>94</v>
      </c>
      <c r="F7510" s="8">
        <v>150000000</v>
      </c>
      <c r="G7510" s="8">
        <v>257704099</v>
      </c>
    </row>
    <row r="7511" spans="5:7" x14ac:dyDescent="0.3">
      <c r="E7511" s="10" t="s">
        <v>21</v>
      </c>
      <c r="F7511" s="8">
        <v>150000000</v>
      </c>
      <c r="G7511" s="8">
        <v>257704099</v>
      </c>
    </row>
    <row r="7512" spans="5:7" x14ac:dyDescent="0.3">
      <c r="E7512" s="2" t="s">
        <v>402</v>
      </c>
      <c r="F7512" s="8">
        <v>11000000</v>
      </c>
      <c r="G7512" s="8">
        <v>78900000</v>
      </c>
    </row>
    <row r="7513" spans="5:7" x14ac:dyDescent="0.3">
      <c r="E7513" s="9" t="s">
        <v>94</v>
      </c>
      <c r="F7513" s="8">
        <v>11000000</v>
      </c>
      <c r="G7513" s="8">
        <v>78900000</v>
      </c>
    </row>
    <row r="7514" spans="5:7" x14ac:dyDescent="0.3">
      <c r="E7514" s="10" t="s">
        <v>21</v>
      </c>
      <c r="F7514" s="8">
        <v>11000000</v>
      </c>
      <c r="G7514" s="8">
        <v>78900000</v>
      </c>
    </row>
    <row r="7515" spans="5:7" x14ac:dyDescent="0.3">
      <c r="E7515" s="2" t="s">
        <v>474</v>
      </c>
      <c r="F7515" s="8">
        <v>17000000</v>
      </c>
      <c r="G7515" s="8">
        <v>76400000</v>
      </c>
    </row>
    <row r="7516" spans="5:7" x14ac:dyDescent="0.3">
      <c r="E7516" s="9" t="s">
        <v>94</v>
      </c>
      <c r="F7516" s="8">
        <v>17000000</v>
      </c>
      <c r="G7516" s="8">
        <v>76400000</v>
      </c>
    </row>
    <row r="7517" spans="5:7" x14ac:dyDescent="0.3">
      <c r="E7517" s="10" t="s">
        <v>21</v>
      </c>
      <c r="F7517" s="8">
        <v>17000000</v>
      </c>
      <c r="G7517" s="8">
        <v>76400000</v>
      </c>
    </row>
    <row r="7518" spans="5:7" x14ac:dyDescent="0.3">
      <c r="E7518" s="2" t="s">
        <v>6498</v>
      </c>
      <c r="F7518" s="8">
        <v>190000000</v>
      </c>
      <c r="G7518" s="8">
        <v>228756232</v>
      </c>
    </row>
    <row r="7519" spans="5:7" x14ac:dyDescent="0.3">
      <c r="E7519" s="9" t="s">
        <v>94</v>
      </c>
      <c r="F7519" s="8">
        <v>190000000</v>
      </c>
      <c r="G7519" s="8">
        <v>228756232</v>
      </c>
    </row>
    <row r="7520" spans="5:7" x14ac:dyDescent="0.3">
      <c r="E7520" s="10" t="s">
        <v>21</v>
      </c>
      <c r="F7520" s="8">
        <v>190000000</v>
      </c>
      <c r="G7520" s="8">
        <v>228756232</v>
      </c>
    </row>
    <row r="7521" spans="5:7" x14ac:dyDescent="0.3">
      <c r="E7521" s="2" t="s">
        <v>560</v>
      </c>
      <c r="F7521" s="8">
        <v>25000000</v>
      </c>
      <c r="G7521" s="8">
        <v>109713132</v>
      </c>
    </row>
    <row r="7522" spans="5:7" x14ac:dyDescent="0.3">
      <c r="E7522" s="9" t="s">
        <v>57</v>
      </c>
      <c r="F7522" s="8">
        <v>25000000</v>
      </c>
      <c r="G7522" s="8">
        <v>109713132</v>
      </c>
    </row>
    <row r="7523" spans="5:7" x14ac:dyDescent="0.3">
      <c r="E7523" s="10" t="s">
        <v>21</v>
      </c>
      <c r="F7523" s="8">
        <v>25000000</v>
      </c>
      <c r="G7523" s="8">
        <v>109713132</v>
      </c>
    </row>
    <row r="7524" spans="5:7" x14ac:dyDescent="0.3">
      <c r="E7524" s="2" t="s">
        <v>763</v>
      </c>
      <c r="F7524" s="8">
        <v>27800000</v>
      </c>
      <c r="G7524" s="8">
        <v>55210049</v>
      </c>
    </row>
    <row r="7525" spans="5:7" x14ac:dyDescent="0.3">
      <c r="E7525" s="9" t="s">
        <v>94</v>
      </c>
      <c r="F7525" s="8">
        <v>27800000</v>
      </c>
      <c r="G7525" s="8">
        <v>55210049</v>
      </c>
    </row>
    <row r="7526" spans="5:7" x14ac:dyDescent="0.3">
      <c r="E7526" s="10" t="s">
        <v>21</v>
      </c>
      <c r="F7526" s="8">
        <v>27800000</v>
      </c>
      <c r="G7526" s="8">
        <v>55210049</v>
      </c>
    </row>
    <row r="7527" spans="5:7" x14ac:dyDescent="0.3">
      <c r="E7527" s="2" t="s">
        <v>876</v>
      </c>
      <c r="F7527" s="8">
        <v>30000000</v>
      </c>
      <c r="G7527" s="8">
        <v>74888996</v>
      </c>
    </row>
    <row r="7528" spans="5:7" x14ac:dyDescent="0.3">
      <c r="E7528" s="9" t="s">
        <v>94</v>
      </c>
      <c r="F7528" s="8">
        <v>30000000</v>
      </c>
      <c r="G7528" s="8">
        <v>74888996</v>
      </c>
    </row>
    <row r="7529" spans="5:7" x14ac:dyDescent="0.3">
      <c r="E7529" s="10" t="s">
        <v>21</v>
      </c>
      <c r="F7529" s="8">
        <v>30000000</v>
      </c>
      <c r="G7529" s="8">
        <v>74888996</v>
      </c>
    </row>
    <row r="7530" spans="5:7" x14ac:dyDescent="0.3">
      <c r="E7530" s="2" t="s">
        <v>1438</v>
      </c>
      <c r="F7530" s="8">
        <v>45000000</v>
      </c>
      <c r="G7530" s="8">
        <v>92001027</v>
      </c>
    </row>
    <row r="7531" spans="5:7" x14ac:dyDescent="0.3">
      <c r="E7531" s="9" t="s">
        <v>94</v>
      </c>
      <c r="F7531" s="8">
        <v>45000000</v>
      </c>
      <c r="G7531" s="8">
        <v>92001027</v>
      </c>
    </row>
    <row r="7532" spans="5:7" x14ac:dyDescent="0.3">
      <c r="E7532" s="10" t="s">
        <v>21</v>
      </c>
      <c r="F7532" s="8">
        <v>45000000</v>
      </c>
      <c r="G7532" s="8">
        <v>92001027</v>
      </c>
    </row>
    <row r="7533" spans="5:7" x14ac:dyDescent="0.3">
      <c r="E7533" s="2" t="s">
        <v>1130</v>
      </c>
      <c r="F7533" s="8">
        <v>35000000</v>
      </c>
      <c r="G7533" s="8">
        <v>75668868</v>
      </c>
    </row>
    <row r="7534" spans="5:7" x14ac:dyDescent="0.3">
      <c r="E7534" s="9" t="s">
        <v>94</v>
      </c>
      <c r="F7534" s="8">
        <v>35000000</v>
      </c>
      <c r="G7534" s="8">
        <v>75668868</v>
      </c>
    </row>
    <row r="7535" spans="5:7" x14ac:dyDescent="0.3">
      <c r="E7535" s="10" t="s">
        <v>21</v>
      </c>
      <c r="F7535" s="8">
        <v>35000000</v>
      </c>
      <c r="G7535" s="8">
        <v>75668868</v>
      </c>
    </row>
    <row r="7536" spans="5:7" x14ac:dyDescent="0.3">
      <c r="E7536" s="2" t="s">
        <v>1891</v>
      </c>
      <c r="F7536" s="8">
        <v>58000000</v>
      </c>
      <c r="G7536" s="8">
        <v>70117571</v>
      </c>
    </row>
    <row r="7537" spans="5:7" x14ac:dyDescent="0.3">
      <c r="E7537" s="9" t="s">
        <v>94</v>
      </c>
      <c r="F7537" s="8">
        <v>58000000</v>
      </c>
      <c r="G7537" s="8">
        <v>70117571</v>
      </c>
    </row>
    <row r="7538" spans="5:7" x14ac:dyDescent="0.3">
      <c r="E7538" s="10" t="s">
        <v>21</v>
      </c>
      <c r="F7538" s="8">
        <v>58000000</v>
      </c>
      <c r="G7538" s="8">
        <v>70117571</v>
      </c>
    </row>
    <row r="7539" spans="5:7" x14ac:dyDescent="0.3">
      <c r="E7539" s="2" t="s">
        <v>3178</v>
      </c>
      <c r="F7539" s="8">
        <v>60000000</v>
      </c>
      <c r="G7539" s="8">
        <v>43119879</v>
      </c>
    </row>
    <row r="7540" spans="5:7" x14ac:dyDescent="0.3">
      <c r="E7540" s="9" t="s">
        <v>94</v>
      </c>
      <c r="F7540" s="8">
        <v>60000000</v>
      </c>
      <c r="G7540" s="8">
        <v>43119879</v>
      </c>
    </row>
    <row r="7541" spans="5:7" x14ac:dyDescent="0.3">
      <c r="E7541" s="10" t="s">
        <v>21</v>
      </c>
      <c r="F7541" s="8">
        <v>60000000</v>
      </c>
      <c r="G7541" s="8">
        <v>43119879</v>
      </c>
    </row>
    <row r="7542" spans="5:7" x14ac:dyDescent="0.3">
      <c r="E7542" s="2" t="s">
        <v>296</v>
      </c>
      <c r="F7542" s="8">
        <v>35000000</v>
      </c>
      <c r="G7542" s="8">
        <v>82300000</v>
      </c>
    </row>
    <row r="7543" spans="5:7" x14ac:dyDescent="0.3">
      <c r="E7543" s="9" t="s">
        <v>57</v>
      </c>
      <c r="F7543" s="8">
        <v>35000000</v>
      </c>
      <c r="G7543" s="8">
        <v>82300000</v>
      </c>
    </row>
    <row r="7544" spans="5:7" x14ac:dyDescent="0.3">
      <c r="E7544" s="10" t="s">
        <v>21</v>
      </c>
      <c r="F7544" s="8">
        <v>35000000</v>
      </c>
      <c r="G7544" s="8">
        <v>82300000</v>
      </c>
    </row>
    <row r="7545" spans="5:7" x14ac:dyDescent="0.3">
      <c r="E7545" s="2" t="s">
        <v>2178</v>
      </c>
      <c r="F7545" s="8">
        <v>115000000</v>
      </c>
      <c r="G7545" s="8">
        <v>474544677</v>
      </c>
    </row>
    <row r="7546" spans="5:7" x14ac:dyDescent="0.3">
      <c r="E7546" s="9" t="s">
        <v>94</v>
      </c>
      <c r="F7546" s="8">
        <v>115000000</v>
      </c>
      <c r="G7546" s="8">
        <v>474544677</v>
      </c>
    </row>
    <row r="7547" spans="5:7" x14ac:dyDescent="0.3">
      <c r="E7547" s="10" t="s">
        <v>21</v>
      </c>
      <c r="F7547" s="8">
        <v>115000000</v>
      </c>
      <c r="G7547" s="8">
        <v>474544677</v>
      </c>
    </row>
    <row r="7548" spans="5:7" x14ac:dyDescent="0.3">
      <c r="E7548" s="2" t="s">
        <v>3180</v>
      </c>
      <c r="F7548" s="8">
        <v>115000000</v>
      </c>
      <c r="G7548" s="8">
        <v>310675583</v>
      </c>
    </row>
    <row r="7549" spans="5:7" x14ac:dyDescent="0.3">
      <c r="E7549" s="9" t="s">
        <v>94</v>
      </c>
      <c r="F7549" s="8">
        <v>115000000</v>
      </c>
      <c r="G7549" s="8">
        <v>310675583</v>
      </c>
    </row>
    <row r="7550" spans="5:7" x14ac:dyDescent="0.3">
      <c r="E7550" s="10" t="s">
        <v>21</v>
      </c>
      <c r="F7550" s="8">
        <v>115000000</v>
      </c>
      <c r="G7550" s="8">
        <v>310675583</v>
      </c>
    </row>
    <row r="7551" spans="5:7" x14ac:dyDescent="0.3">
      <c r="E7551" s="2" t="s">
        <v>4104</v>
      </c>
      <c r="F7551" s="8">
        <v>113000000</v>
      </c>
      <c r="G7551" s="8">
        <v>380262555</v>
      </c>
    </row>
    <row r="7552" spans="5:7" x14ac:dyDescent="0.3">
      <c r="E7552" s="9" t="s">
        <v>94</v>
      </c>
      <c r="F7552" s="8">
        <v>113000000</v>
      </c>
      <c r="G7552" s="8">
        <v>380262555</v>
      </c>
    </row>
    <row r="7553" spans="5:7" x14ac:dyDescent="0.3">
      <c r="E7553" s="10" t="s">
        <v>21</v>
      </c>
      <c r="F7553" s="8">
        <v>113000000</v>
      </c>
      <c r="G7553" s="8">
        <v>380262555</v>
      </c>
    </row>
    <row r="7554" spans="5:7" x14ac:dyDescent="0.3">
      <c r="E7554" s="2" t="s">
        <v>267</v>
      </c>
      <c r="F7554" s="8">
        <v>11000000</v>
      </c>
      <c r="G7554" s="8">
        <v>460935665</v>
      </c>
    </row>
    <row r="7555" spans="5:7" x14ac:dyDescent="0.3">
      <c r="E7555" s="9" t="s">
        <v>94</v>
      </c>
      <c r="F7555" s="8">
        <v>11000000</v>
      </c>
      <c r="G7555" s="8">
        <v>460935665</v>
      </c>
    </row>
    <row r="7556" spans="5:7" x14ac:dyDescent="0.3">
      <c r="E7556" s="10" t="s">
        <v>21</v>
      </c>
      <c r="F7556" s="8">
        <v>11000000</v>
      </c>
      <c r="G7556" s="8">
        <v>460935665</v>
      </c>
    </row>
    <row r="7557" spans="5:7" x14ac:dyDescent="0.3">
      <c r="E7557" s="2" t="s">
        <v>326</v>
      </c>
      <c r="F7557" s="8">
        <v>18000000</v>
      </c>
      <c r="G7557" s="8">
        <v>290158751</v>
      </c>
    </row>
    <row r="7558" spans="5:7" x14ac:dyDescent="0.3">
      <c r="E7558" s="9" t="s">
        <v>94</v>
      </c>
      <c r="F7558" s="8">
        <v>18000000</v>
      </c>
      <c r="G7558" s="8">
        <v>290158751</v>
      </c>
    </row>
    <row r="7559" spans="5:7" x14ac:dyDescent="0.3">
      <c r="E7559" s="10" t="s">
        <v>21</v>
      </c>
      <c r="F7559" s="8">
        <v>18000000</v>
      </c>
      <c r="G7559" s="8">
        <v>290158751</v>
      </c>
    </row>
    <row r="7560" spans="5:7" x14ac:dyDescent="0.3">
      <c r="E7560" s="2" t="s">
        <v>426</v>
      </c>
      <c r="F7560" s="8">
        <v>32500000</v>
      </c>
      <c r="G7560" s="8">
        <v>309125409</v>
      </c>
    </row>
    <row r="7561" spans="5:7" x14ac:dyDescent="0.3">
      <c r="E7561" s="9" t="s">
        <v>94</v>
      </c>
      <c r="F7561" s="8">
        <v>32500000</v>
      </c>
      <c r="G7561" s="8">
        <v>309125409</v>
      </c>
    </row>
    <row r="7562" spans="5:7" x14ac:dyDescent="0.3">
      <c r="E7562" s="10" t="s">
        <v>21</v>
      </c>
      <c r="F7562" s="8">
        <v>32500000</v>
      </c>
      <c r="G7562" s="8">
        <v>309125409</v>
      </c>
    </row>
    <row r="7563" spans="5:7" x14ac:dyDescent="0.3">
      <c r="E7563" s="2" t="s">
        <v>4761</v>
      </c>
      <c r="F7563" s="8">
        <v>70000000</v>
      </c>
      <c r="G7563" s="8">
        <v>38345403</v>
      </c>
    </row>
    <row r="7564" spans="5:7" x14ac:dyDescent="0.3">
      <c r="E7564" s="9" t="s">
        <v>57</v>
      </c>
      <c r="F7564" s="8">
        <v>70000000</v>
      </c>
      <c r="G7564" s="8">
        <v>38345403</v>
      </c>
    </row>
    <row r="7565" spans="5:7" x14ac:dyDescent="0.3">
      <c r="E7565" s="10" t="s">
        <v>100</v>
      </c>
      <c r="F7565" s="8">
        <v>70000000</v>
      </c>
      <c r="G7565" s="8">
        <v>38345403</v>
      </c>
    </row>
    <row r="7566" spans="5:7" x14ac:dyDescent="0.3">
      <c r="E7566" s="2" t="s">
        <v>1652</v>
      </c>
      <c r="F7566" s="8">
        <v>105000000</v>
      </c>
      <c r="G7566" s="8">
        <v>54700065</v>
      </c>
    </row>
    <row r="7567" spans="5:7" x14ac:dyDescent="0.3">
      <c r="E7567" s="9" t="s">
        <v>94</v>
      </c>
      <c r="F7567" s="8">
        <v>105000000</v>
      </c>
      <c r="G7567" s="8">
        <v>54700065</v>
      </c>
    </row>
    <row r="7568" spans="5:7" x14ac:dyDescent="0.3">
      <c r="E7568" s="10" t="s">
        <v>21</v>
      </c>
      <c r="F7568" s="8">
        <v>105000000</v>
      </c>
      <c r="G7568" s="8">
        <v>54700065</v>
      </c>
    </row>
    <row r="7569" spans="5:7" x14ac:dyDescent="0.3">
      <c r="E7569" s="2" t="s">
        <v>3790</v>
      </c>
      <c r="F7569" s="8">
        <v>60000000</v>
      </c>
      <c r="G7569" s="8">
        <v>88200225</v>
      </c>
    </row>
    <row r="7570" spans="5:7" x14ac:dyDescent="0.3">
      <c r="E7570" s="9" t="s">
        <v>37</v>
      </c>
      <c r="F7570" s="8">
        <v>60000000</v>
      </c>
      <c r="G7570" s="8">
        <v>88200225</v>
      </c>
    </row>
    <row r="7571" spans="5:7" x14ac:dyDescent="0.3">
      <c r="E7571" s="10" t="s">
        <v>21</v>
      </c>
      <c r="F7571" s="8">
        <v>60000000</v>
      </c>
      <c r="G7571" s="8">
        <v>88200225</v>
      </c>
    </row>
    <row r="7572" spans="5:7" x14ac:dyDescent="0.3">
      <c r="E7572" s="2" t="s">
        <v>4483</v>
      </c>
      <c r="F7572" s="8">
        <v>9000000</v>
      </c>
      <c r="G7572" s="8">
        <v>23078294</v>
      </c>
    </row>
    <row r="7573" spans="5:7" x14ac:dyDescent="0.3">
      <c r="E7573" s="9" t="s">
        <v>108</v>
      </c>
      <c r="F7573" s="8">
        <v>9000000</v>
      </c>
      <c r="G7573" s="8">
        <v>23078294</v>
      </c>
    </row>
    <row r="7574" spans="5:7" x14ac:dyDescent="0.3">
      <c r="E7574" s="10" t="s">
        <v>21</v>
      </c>
      <c r="F7574" s="8">
        <v>9000000</v>
      </c>
      <c r="G7574" s="8">
        <v>23078294</v>
      </c>
    </row>
    <row r="7575" spans="5:7" x14ac:dyDescent="0.3">
      <c r="E7575" s="2" t="s">
        <v>3181</v>
      </c>
      <c r="F7575" s="8">
        <v>25000000</v>
      </c>
      <c r="G7575" s="8">
        <v>13973532</v>
      </c>
    </row>
    <row r="7576" spans="5:7" x14ac:dyDescent="0.3">
      <c r="E7576" s="9" t="s">
        <v>37</v>
      </c>
      <c r="F7576" s="8">
        <v>25000000</v>
      </c>
      <c r="G7576" s="8">
        <v>13973532</v>
      </c>
    </row>
    <row r="7577" spans="5:7" x14ac:dyDescent="0.3">
      <c r="E7577" s="10" t="s">
        <v>21</v>
      </c>
      <c r="F7577" s="8">
        <v>25000000</v>
      </c>
      <c r="G7577" s="8">
        <v>13973532</v>
      </c>
    </row>
    <row r="7578" spans="5:7" x14ac:dyDescent="0.3">
      <c r="E7578" s="2" t="s">
        <v>4105</v>
      </c>
      <c r="F7578" s="8">
        <v>135000000</v>
      </c>
      <c r="G7578" s="8">
        <v>31704416</v>
      </c>
    </row>
    <row r="7579" spans="5:7" x14ac:dyDescent="0.3">
      <c r="E7579" s="9" t="s">
        <v>94</v>
      </c>
      <c r="F7579" s="8">
        <v>135000000</v>
      </c>
      <c r="G7579" s="8">
        <v>31704416</v>
      </c>
    </row>
    <row r="7580" spans="5:7" x14ac:dyDescent="0.3">
      <c r="E7580" s="10" t="s">
        <v>21</v>
      </c>
      <c r="F7580" s="8">
        <v>135000000</v>
      </c>
      <c r="G7580" s="8">
        <v>31704416</v>
      </c>
    </row>
    <row r="7581" spans="5:7" x14ac:dyDescent="0.3">
      <c r="E7581" s="2" t="s">
        <v>3792</v>
      </c>
      <c r="F7581" s="8">
        <v>2127519898</v>
      </c>
      <c r="G7581" s="8">
        <v>410388</v>
      </c>
    </row>
    <row r="7582" spans="5:7" x14ac:dyDescent="0.3">
      <c r="E7582" s="9" t="s">
        <v>94</v>
      </c>
      <c r="F7582" s="8">
        <v>2127519898</v>
      </c>
      <c r="G7582" s="8">
        <v>410388</v>
      </c>
    </row>
    <row r="7583" spans="5:7" x14ac:dyDescent="0.3">
      <c r="E7583" s="10" t="s">
        <v>96</v>
      </c>
      <c r="F7583" s="8">
        <v>2127519898</v>
      </c>
      <c r="G7583" s="8">
        <v>410388</v>
      </c>
    </row>
    <row r="7584" spans="5:7" x14ac:dyDescent="0.3">
      <c r="E7584" s="2" t="s">
        <v>1654</v>
      </c>
      <c r="F7584" s="8">
        <v>16000000</v>
      </c>
      <c r="G7584" s="8">
        <v>1686429</v>
      </c>
    </row>
    <row r="7585" spans="5:7" x14ac:dyDescent="0.3">
      <c r="E7585" s="9" t="s">
        <v>94</v>
      </c>
      <c r="F7585" s="8">
        <v>16000000</v>
      </c>
      <c r="G7585" s="8">
        <v>1686429</v>
      </c>
    </row>
    <row r="7586" spans="5:7" x14ac:dyDescent="0.3">
      <c r="E7586" s="10" t="s">
        <v>21</v>
      </c>
      <c r="F7586" s="8">
        <v>16000000</v>
      </c>
      <c r="G7586" s="8">
        <v>1686429</v>
      </c>
    </row>
    <row r="7587" spans="5:7" x14ac:dyDescent="0.3">
      <c r="E7587" s="2" t="s">
        <v>5039</v>
      </c>
      <c r="F7587" s="8">
        <v>65000000</v>
      </c>
      <c r="G7587" s="8">
        <v>100468793</v>
      </c>
    </row>
    <row r="7588" spans="5:7" x14ac:dyDescent="0.3">
      <c r="E7588" s="9" t="s">
        <v>37</v>
      </c>
      <c r="F7588" s="8">
        <v>65000000</v>
      </c>
      <c r="G7588" s="8">
        <v>100468793</v>
      </c>
    </row>
    <row r="7589" spans="5:7" x14ac:dyDescent="0.3">
      <c r="E7589" s="10" t="s">
        <v>21</v>
      </c>
      <c r="F7589" s="8">
        <v>65000000</v>
      </c>
      <c r="G7589" s="8">
        <v>100468793</v>
      </c>
    </row>
    <row r="7590" spans="5:7" x14ac:dyDescent="0.3">
      <c r="E7590" s="2" t="s">
        <v>4485</v>
      </c>
      <c r="F7590" s="8">
        <v>12000000</v>
      </c>
      <c r="G7590" s="8">
        <v>65269010</v>
      </c>
    </row>
    <row r="7591" spans="5:7" x14ac:dyDescent="0.3">
      <c r="E7591" s="9" t="s">
        <v>19</v>
      </c>
      <c r="F7591" s="8">
        <v>12000000</v>
      </c>
      <c r="G7591" s="8">
        <v>65269010</v>
      </c>
    </row>
    <row r="7592" spans="5:7" x14ac:dyDescent="0.3">
      <c r="E7592" s="10" t="s">
        <v>21</v>
      </c>
      <c r="F7592" s="8">
        <v>12000000</v>
      </c>
      <c r="G7592" s="8">
        <v>65269010</v>
      </c>
    </row>
    <row r="7593" spans="5:7" x14ac:dyDescent="0.3">
      <c r="E7593" s="2" t="s">
        <v>5040</v>
      </c>
      <c r="F7593" s="8">
        <v>23000000</v>
      </c>
      <c r="G7593" s="8">
        <v>58006147</v>
      </c>
    </row>
    <row r="7594" spans="5:7" x14ac:dyDescent="0.3">
      <c r="E7594" s="9" t="s">
        <v>26</v>
      </c>
      <c r="F7594" s="8">
        <v>23000000</v>
      </c>
      <c r="G7594" s="8">
        <v>58006147</v>
      </c>
    </row>
    <row r="7595" spans="5:7" x14ac:dyDescent="0.3">
      <c r="E7595" s="10" t="s">
        <v>21</v>
      </c>
      <c r="F7595" s="8">
        <v>23000000</v>
      </c>
      <c r="G7595" s="8">
        <v>58006147</v>
      </c>
    </row>
    <row r="7596" spans="5:7" x14ac:dyDescent="0.3">
      <c r="E7596" s="2" t="s">
        <v>5671</v>
      </c>
      <c r="F7596" s="8">
        <v>30000000</v>
      </c>
      <c r="G7596" s="8">
        <v>42385520</v>
      </c>
    </row>
    <row r="7597" spans="5:7" x14ac:dyDescent="0.3">
      <c r="E7597" s="9" t="s">
        <v>26</v>
      </c>
      <c r="F7597" s="8">
        <v>30000000</v>
      </c>
      <c r="G7597" s="8">
        <v>42385520</v>
      </c>
    </row>
    <row r="7598" spans="5:7" x14ac:dyDescent="0.3">
      <c r="E7598" s="10" t="s">
        <v>21</v>
      </c>
      <c r="F7598" s="8">
        <v>30000000</v>
      </c>
      <c r="G7598" s="8">
        <v>42385520</v>
      </c>
    </row>
    <row r="7599" spans="5:7" x14ac:dyDescent="0.3">
      <c r="E7599" s="2" t="s">
        <v>6226</v>
      </c>
      <c r="F7599" s="8">
        <v>33000000</v>
      </c>
      <c r="G7599" s="8">
        <v>35057332</v>
      </c>
    </row>
    <row r="7600" spans="5:7" x14ac:dyDescent="0.3">
      <c r="E7600" s="9" t="s">
        <v>26</v>
      </c>
      <c r="F7600" s="8">
        <v>33000000</v>
      </c>
      <c r="G7600" s="8">
        <v>35057332</v>
      </c>
    </row>
    <row r="7601" spans="5:7" x14ac:dyDescent="0.3">
      <c r="E7601" s="10" t="s">
        <v>21</v>
      </c>
      <c r="F7601" s="8">
        <v>33000000</v>
      </c>
      <c r="G7601" s="8">
        <v>35057332</v>
      </c>
    </row>
    <row r="7602" spans="5:7" x14ac:dyDescent="0.3">
      <c r="E7602" s="2" t="s">
        <v>1892</v>
      </c>
      <c r="F7602" s="8">
        <v>50000000</v>
      </c>
      <c r="G7602" s="8">
        <v>91030827</v>
      </c>
    </row>
    <row r="7603" spans="5:7" x14ac:dyDescent="0.3">
      <c r="E7603" s="9" t="s">
        <v>37</v>
      </c>
      <c r="F7603" s="8">
        <v>50000000</v>
      </c>
      <c r="G7603" s="8">
        <v>91030827</v>
      </c>
    </row>
    <row r="7604" spans="5:7" x14ac:dyDescent="0.3">
      <c r="E7604" s="10" t="s">
        <v>21</v>
      </c>
      <c r="F7604" s="8">
        <v>50000000</v>
      </c>
      <c r="G7604" s="8">
        <v>91030827</v>
      </c>
    </row>
    <row r="7605" spans="5:7" x14ac:dyDescent="0.3">
      <c r="E7605" s="2" t="s">
        <v>6961</v>
      </c>
      <c r="F7605" s="8">
        <v>30000000</v>
      </c>
      <c r="G7605" s="8">
        <v>17750583</v>
      </c>
    </row>
    <row r="7606" spans="5:7" x14ac:dyDescent="0.3">
      <c r="E7606" s="9" t="s">
        <v>78</v>
      </c>
      <c r="F7606" s="8">
        <v>30000000</v>
      </c>
      <c r="G7606" s="8">
        <v>17750583</v>
      </c>
    </row>
    <row r="7607" spans="5:7" x14ac:dyDescent="0.3">
      <c r="E7607" s="10" t="s">
        <v>100</v>
      </c>
      <c r="F7607" s="8">
        <v>30000000</v>
      </c>
      <c r="G7607" s="8">
        <v>17750583</v>
      </c>
    </row>
    <row r="7608" spans="5:7" x14ac:dyDescent="0.3">
      <c r="E7608" s="2" t="s">
        <v>2179</v>
      </c>
      <c r="F7608" s="8">
        <v>29000000</v>
      </c>
      <c r="G7608" s="8">
        <v>50041732</v>
      </c>
    </row>
    <row r="7609" spans="5:7" x14ac:dyDescent="0.3">
      <c r="E7609" s="9" t="s">
        <v>108</v>
      </c>
      <c r="F7609" s="8">
        <v>29000000</v>
      </c>
      <c r="G7609" s="8">
        <v>50041732</v>
      </c>
    </row>
    <row r="7610" spans="5:7" x14ac:dyDescent="0.3">
      <c r="E7610" s="10" t="s">
        <v>21</v>
      </c>
      <c r="F7610" s="8">
        <v>29000000</v>
      </c>
      <c r="G7610" s="8">
        <v>50041732</v>
      </c>
    </row>
    <row r="7611" spans="5:7" x14ac:dyDescent="0.3">
      <c r="E7611" s="2" t="s">
        <v>6753</v>
      </c>
      <c r="F7611" s="8">
        <v>5000000</v>
      </c>
      <c r="G7611" s="8">
        <v>18656400</v>
      </c>
    </row>
    <row r="7612" spans="5:7" x14ac:dyDescent="0.3">
      <c r="E7612" s="9" t="s">
        <v>26</v>
      </c>
      <c r="F7612" s="8">
        <v>5000000</v>
      </c>
      <c r="G7612" s="8">
        <v>18656400</v>
      </c>
    </row>
    <row r="7613" spans="5:7" x14ac:dyDescent="0.3">
      <c r="E7613" s="10" t="s">
        <v>21</v>
      </c>
      <c r="F7613" s="8">
        <v>5000000</v>
      </c>
      <c r="G7613" s="8">
        <v>18656400</v>
      </c>
    </row>
    <row r="7614" spans="5:7" x14ac:dyDescent="0.3">
      <c r="E7614" s="2" t="s">
        <v>2181</v>
      </c>
      <c r="F7614" s="8">
        <v>12000000</v>
      </c>
      <c r="G7614" s="8">
        <v>21133087</v>
      </c>
    </row>
    <row r="7615" spans="5:7" x14ac:dyDescent="0.3">
      <c r="E7615" s="9" t="s">
        <v>108</v>
      </c>
      <c r="F7615" s="8">
        <v>12000000</v>
      </c>
      <c r="G7615" s="8">
        <v>21133087</v>
      </c>
    </row>
    <row r="7616" spans="5:7" x14ac:dyDescent="0.3">
      <c r="E7616" s="10" t="s">
        <v>21</v>
      </c>
      <c r="F7616" s="8">
        <v>12000000</v>
      </c>
      <c r="G7616" s="8">
        <v>21133087</v>
      </c>
    </row>
    <row r="7617" spans="5:7" x14ac:dyDescent="0.3">
      <c r="E7617" s="2" t="s">
        <v>6499</v>
      </c>
      <c r="F7617" s="8">
        <v>12000000</v>
      </c>
      <c r="G7617" s="8">
        <v>1702277</v>
      </c>
    </row>
    <row r="7618" spans="5:7" x14ac:dyDescent="0.3">
      <c r="E7618" s="9" t="s">
        <v>26</v>
      </c>
      <c r="F7618" s="8">
        <v>12000000</v>
      </c>
      <c r="G7618" s="8">
        <v>1702277</v>
      </c>
    </row>
    <row r="7619" spans="5:7" x14ac:dyDescent="0.3">
      <c r="E7619" s="10" t="s">
        <v>100</v>
      </c>
      <c r="F7619" s="8">
        <v>12000000</v>
      </c>
      <c r="G7619" s="8">
        <v>1702277</v>
      </c>
    </row>
    <row r="7620" spans="5:7" x14ac:dyDescent="0.3">
      <c r="E7620" s="2" t="s">
        <v>6229</v>
      </c>
      <c r="F7620" s="8">
        <v>35000000</v>
      </c>
      <c r="G7620" s="8">
        <v>183125</v>
      </c>
    </row>
    <row r="7621" spans="5:7" x14ac:dyDescent="0.3">
      <c r="E7621" s="9" t="s">
        <v>94</v>
      </c>
      <c r="F7621" s="8">
        <v>35000000</v>
      </c>
      <c r="G7621" s="8">
        <v>183125</v>
      </c>
    </row>
    <row r="7622" spans="5:7" x14ac:dyDescent="0.3">
      <c r="E7622" s="10" t="s">
        <v>21</v>
      </c>
      <c r="F7622" s="8">
        <v>35000000</v>
      </c>
      <c r="G7622" s="8">
        <v>183125</v>
      </c>
    </row>
    <row r="7623" spans="5:7" x14ac:dyDescent="0.3">
      <c r="E7623" s="2" t="s">
        <v>3183</v>
      </c>
      <c r="F7623" s="8">
        <v>1500000</v>
      </c>
      <c r="G7623" s="8">
        <v>119841</v>
      </c>
    </row>
    <row r="7624" spans="5:7" x14ac:dyDescent="0.3">
      <c r="E7624" s="9" t="s">
        <v>26</v>
      </c>
      <c r="F7624" s="8">
        <v>1500000</v>
      </c>
      <c r="G7624" s="8">
        <v>119841</v>
      </c>
    </row>
    <row r="7625" spans="5:7" x14ac:dyDescent="0.3">
      <c r="E7625" s="10" t="s">
        <v>21</v>
      </c>
      <c r="F7625" s="8">
        <v>1500000</v>
      </c>
      <c r="G7625" s="8">
        <v>119841</v>
      </c>
    </row>
    <row r="7626" spans="5:7" x14ac:dyDescent="0.3">
      <c r="E7626" s="2" t="s">
        <v>4762</v>
      </c>
      <c r="F7626" s="8">
        <v>14000000</v>
      </c>
      <c r="G7626" s="8">
        <v>61356221</v>
      </c>
    </row>
    <row r="7627" spans="5:7" x14ac:dyDescent="0.3">
      <c r="E7627" s="9" t="s">
        <v>26</v>
      </c>
      <c r="F7627" s="8">
        <v>14000000</v>
      </c>
      <c r="G7627" s="8">
        <v>61356221</v>
      </c>
    </row>
    <row r="7628" spans="5:7" x14ac:dyDescent="0.3">
      <c r="E7628" s="10" t="s">
        <v>21</v>
      </c>
      <c r="F7628" s="8">
        <v>14000000</v>
      </c>
      <c r="G7628" s="8">
        <v>61356221</v>
      </c>
    </row>
    <row r="7629" spans="5:7" x14ac:dyDescent="0.3">
      <c r="E7629" s="2" t="s">
        <v>5673</v>
      </c>
      <c r="F7629" s="8">
        <v>22000000</v>
      </c>
      <c r="G7629" s="8">
        <v>1796024</v>
      </c>
    </row>
    <row r="7630" spans="5:7" x14ac:dyDescent="0.3">
      <c r="E7630" s="9" t="s">
        <v>26</v>
      </c>
      <c r="F7630" s="8">
        <v>22000000</v>
      </c>
      <c r="G7630" s="8">
        <v>1796024</v>
      </c>
    </row>
    <row r="7631" spans="5:7" x14ac:dyDescent="0.3">
      <c r="E7631" s="10" t="s">
        <v>21</v>
      </c>
      <c r="F7631" s="8">
        <v>22000000</v>
      </c>
      <c r="G7631" s="8">
        <v>1796024</v>
      </c>
    </row>
    <row r="7632" spans="5:7" x14ac:dyDescent="0.3">
      <c r="E7632" s="2" t="s">
        <v>877</v>
      </c>
      <c r="F7632" s="8">
        <v>17000000</v>
      </c>
      <c r="G7632" s="8">
        <v>9286314</v>
      </c>
    </row>
    <row r="7633" spans="5:7" x14ac:dyDescent="0.3">
      <c r="E7633" s="9" t="s">
        <v>94</v>
      </c>
      <c r="F7633" s="8">
        <v>17000000</v>
      </c>
      <c r="G7633" s="8">
        <v>9286314</v>
      </c>
    </row>
    <row r="7634" spans="5:7" x14ac:dyDescent="0.3">
      <c r="E7634" s="10" t="s">
        <v>21</v>
      </c>
      <c r="F7634" s="8">
        <v>17000000</v>
      </c>
      <c r="G7634" s="8">
        <v>9286314</v>
      </c>
    </row>
    <row r="7635" spans="5:7" x14ac:dyDescent="0.3">
      <c r="E7635" s="2" t="s">
        <v>6962</v>
      </c>
      <c r="F7635" s="8">
        <v>13500000</v>
      </c>
      <c r="G7635" s="8">
        <v>186354</v>
      </c>
    </row>
    <row r="7636" spans="5:7" x14ac:dyDescent="0.3">
      <c r="E7636" s="9" t="s">
        <v>26</v>
      </c>
      <c r="F7636" s="8">
        <v>13500000</v>
      </c>
      <c r="G7636" s="8">
        <v>186354</v>
      </c>
    </row>
    <row r="7637" spans="5:7" x14ac:dyDescent="0.3">
      <c r="E7637" s="10" t="s">
        <v>21</v>
      </c>
      <c r="F7637" s="8">
        <v>13500000</v>
      </c>
      <c r="G7637" s="8">
        <v>186354</v>
      </c>
    </row>
    <row r="7638" spans="5:7" x14ac:dyDescent="0.3">
      <c r="E7638" s="2" t="s">
        <v>5043</v>
      </c>
      <c r="F7638" s="8">
        <v>25000000</v>
      </c>
      <c r="G7638" s="8">
        <v>10911750</v>
      </c>
    </row>
    <row r="7639" spans="5:7" x14ac:dyDescent="0.3">
      <c r="E7639" s="9" t="s">
        <v>26</v>
      </c>
      <c r="F7639" s="8">
        <v>25000000</v>
      </c>
      <c r="G7639" s="8">
        <v>10911750</v>
      </c>
    </row>
    <row r="7640" spans="5:7" x14ac:dyDescent="0.3">
      <c r="E7640" s="10" t="s">
        <v>21</v>
      </c>
      <c r="F7640" s="8">
        <v>25000000</v>
      </c>
      <c r="G7640" s="8">
        <v>10911750</v>
      </c>
    </row>
    <row r="7641" spans="5:7" x14ac:dyDescent="0.3">
      <c r="E7641" s="2" t="s">
        <v>879</v>
      </c>
      <c r="F7641" s="8">
        <v>450000</v>
      </c>
      <c r="G7641" s="8">
        <v>2712293</v>
      </c>
    </row>
    <row r="7642" spans="5:7" x14ac:dyDescent="0.3">
      <c r="E7642" s="9" t="s">
        <v>19</v>
      </c>
      <c r="F7642" s="8">
        <v>450000</v>
      </c>
      <c r="G7642" s="8">
        <v>2712293</v>
      </c>
    </row>
    <row r="7643" spans="5:7" x14ac:dyDescent="0.3">
      <c r="E7643" s="10" t="s">
        <v>21</v>
      </c>
      <c r="F7643" s="8">
        <v>450000</v>
      </c>
      <c r="G7643" s="8">
        <v>2712293</v>
      </c>
    </row>
    <row r="7644" spans="5:7" x14ac:dyDescent="0.3">
      <c r="E7644" s="2" t="s">
        <v>6963</v>
      </c>
      <c r="F7644" s="8">
        <v>28000000</v>
      </c>
      <c r="G7644" s="8">
        <v>161029270</v>
      </c>
    </row>
    <row r="7645" spans="5:7" x14ac:dyDescent="0.3">
      <c r="E7645" s="9" t="s">
        <v>78</v>
      </c>
      <c r="F7645" s="8">
        <v>28000000</v>
      </c>
      <c r="G7645" s="8">
        <v>161029270</v>
      </c>
    </row>
    <row r="7646" spans="5:7" x14ac:dyDescent="0.3">
      <c r="E7646" s="10" t="s">
        <v>21</v>
      </c>
      <c r="F7646" s="8">
        <v>28000000</v>
      </c>
      <c r="G7646" s="8">
        <v>161029270</v>
      </c>
    </row>
    <row r="7647" spans="5:7" x14ac:dyDescent="0.3">
      <c r="E7647" s="2" t="s">
        <v>5044</v>
      </c>
      <c r="F7647" s="8">
        <v>20000000</v>
      </c>
      <c r="G7647" s="8">
        <v>6563357</v>
      </c>
    </row>
    <row r="7648" spans="5:7" x14ac:dyDescent="0.3">
      <c r="E7648" s="9" t="s">
        <v>57</v>
      </c>
      <c r="F7648" s="8">
        <v>20000000</v>
      </c>
      <c r="G7648" s="8">
        <v>6563357</v>
      </c>
    </row>
    <row r="7649" spans="5:7" x14ac:dyDescent="0.3">
      <c r="E7649" s="10" t="s">
        <v>21</v>
      </c>
      <c r="F7649" s="8">
        <v>20000000</v>
      </c>
      <c r="G7649" s="8">
        <v>6563357</v>
      </c>
    </row>
    <row r="7650" spans="5:7" x14ac:dyDescent="0.3">
      <c r="E7650" s="2" t="s">
        <v>4487</v>
      </c>
      <c r="F7650" s="8">
        <v>38000000</v>
      </c>
      <c r="G7650" s="8">
        <v>40137776</v>
      </c>
    </row>
    <row r="7651" spans="5:7" x14ac:dyDescent="0.3">
      <c r="E7651" s="9" t="s">
        <v>37</v>
      </c>
      <c r="F7651" s="8">
        <v>38000000</v>
      </c>
      <c r="G7651" s="8">
        <v>40137776</v>
      </c>
    </row>
    <row r="7652" spans="5:7" x14ac:dyDescent="0.3">
      <c r="E7652" s="10" t="s">
        <v>21</v>
      </c>
      <c r="F7652" s="8">
        <v>38000000</v>
      </c>
      <c r="G7652" s="8">
        <v>40137776</v>
      </c>
    </row>
    <row r="7653" spans="5:7" x14ac:dyDescent="0.3">
      <c r="E7653" s="2" t="s">
        <v>5959</v>
      </c>
      <c r="F7653" s="8">
        <v>25000000</v>
      </c>
      <c r="G7653" s="8">
        <v>10324441</v>
      </c>
    </row>
    <row r="7654" spans="5:7" x14ac:dyDescent="0.3">
      <c r="E7654" s="9" t="s">
        <v>94</v>
      </c>
      <c r="F7654" s="8">
        <v>25000000</v>
      </c>
      <c r="G7654" s="8">
        <v>10324441</v>
      </c>
    </row>
    <row r="7655" spans="5:7" x14ac:dyDescent="0.3">
      <c r="E7655" s="10" t="s">
        <v>21</v>
      </c>
      <c r="F7655" s="8">
        <v>25000000</v>
      </c>
      <c r="G7655" s="8">
        <v>10324441</v>
      </c>
    </row>
    <row r="7656" spans="5:7" x14ac:dyDescent="0.3">
      <c r="E7656" s="2" t="s">
        <v>1133</v>
      </c>
      <c r="F7656" s="8">
        <v>35000000</v>
      </c>
      <c r="G7656" s="8">
        <v>33423521</v>
      </c>
    </row>
    <row r="7657" spans="5:7" x14ac:dyDescent="0.3">
      <c r="E7657" s="9" t="s">
        <v>94</v>
      </c>
      <c r="F7657" s="8">
        <v>35000000</v>
      </c>
      <c r="G7657" s="8">
        <v>33423521</v>
      </c>
    </row>
    <row r="7658" spans="5:7" x14ac:dyDescent="0.3">
      <c r="E7658" s="10" t="s">
        <v>96</v>
      </c>
      <c r="F7658" s="8">
        <v>35000000</v>
      </c>
      <c r="G7658" s="8">
        <v>33423521</v>
      </c>
    </row>
    <row r="7659" spans="5:7" x14ac:dyDescent="0.3">
      <c r="E7659" s="2" t="s">
        <v>5380</v>
      </c>
      <c r="F7659" s="8">
        <v>18000000</v>
      </c>
      <c r="G7659" s="8">
        <v>8742261</v>
      </c>
    </row>
    <row r="7660" spans="5:7" x14ac:dyDescent="0.3">
      <c r="E7660" s="9" t="s">
        <v>94</v>
      </c>
      <c r="F7660" s="8">
        <v>18000000</v>
      </c>
      <c r="G7660" s="8">
        <v>8742261</v>
      </c>
    </row>
    <row r="7661" spans="5:7" x14ac:dyDescent="0.3">
      <c r="E7661" s="10" t="s">
        <v>355</v>
      </c>
      <c r="F7661" s="8">
        <v>18000000</v>
      </c>
      <c r="G7661" s="8">
        <v>8742261</v>
      </c>
    </row>
    <row r="7662" spans="5:7" x14ac:dyDescent="0.3">
      <c r="E7662" s="2" t="s">
        <v>5047</v>
      </c>
      <c r="F7662" s="8">
        <v>20000000</v>
      </c>
      <c r="G7662" s="8">
        <v>26415649</v>
      </c>
    </row>
    <row r="7663" spans="5:7" x14ac:dyDescent="0.3">
      <c r="E7663" s="9" t="s">
        <v>94</v>
      </c>
      <c r="F7663" s="8">
        <v>20000000</v>
      </c>
      <c r="G7663" s="8">
        <v>26415649</v>
      </c>
    </row>
    <row r="7664" spans="5:7" x14ac:dyDescent="0.3">
      <c r="E7664" s="10" t="s">
        <v>21</v>
      </c>
      <c r="F7664" s="8">
        <v>20000000</v>
      </c>
      <c r="G7664" s="8">
        <v>26415649</v>
      </c>
    </row>
    <row r="7665" spans="5:7" x14ac:dyDescent="0.3">
      <c r="E7665" s="2" t="s">
        <v>365</v>
      </c>
      <c r="F7665" s="8">
        <v>10000000</v>
      </c>
      <c r="G7665" s="8">
        <v>85300000</v>
      </c>
    </row>
    <row r="7666" spans="5:7" x14ac:dyDescent="0.3">
      <c r="E7666" s="9" t="s">
        <v>94</v>
      </c>
      <c r="F7666" s="8">
        <v>10000000</v>
      </c>
      <c r="G7666" s="8">
        <v>85300000</v>
      </c>
    </row>
    <row r="7667" spans="5:7" x14ac:dyDescent="0.3">
      <c r="E7667" s="10" t="s">
        <v>21</v>
      </c>
      <c r="F7667" s="8">
        <v>10000000</v>
      </c>
      <c r="G7667" s="8">
        <v>85300000</v>
      </c>
    </row>
    <row r="7668" spans="5:7" x14ac:dyDescent="0.3">
      <c r="E7668" s="2" t="s">
        <v>1440</v>
      </c>
      <c r="F7668" s="8">
        <v>40000000</v>
      </c>
      <c r="G7668" s="8">
        <v>32800000</v>
      </c>
    </row>
    <row r="7669" spans="5:7" x14ac:dyDescent="0.3">
      <c r="E7669" s="9" t="s">
        <v>37</v>
      </c>
      <c r="F7669" s="8">
        <v>40000000</v>
      </c>
      <c r="G7669" s="8">
        <v>32800000</v>
      </c>
    </row>
    <row r="7670" spans="5:7" x14ac:dyDescent="0.3">
      <c r="E7670" s="10" t="s">
        <v>21</v>
      </c>
      <c r="F7670" s="8">
        <v>40000000</v>
      </c>
      <c r="G7670" s="8">
        <v>32800000</v>
      </c>
    </row>
    <row r="7671" spans="5:7" x14ac:dyDescent="0.3">
      <c r="E7671" s="2" t="s">
        <v>2183</v>
      </c>
      <c r="F7671" s="8">
        <v>133000000</v>
      </c>
      <c r="G7671" s="8">
        <v>140015224</v>
      </c>
    </row>
    <row r="7672" spans="5:7" x14ac:dyDescent="0.3">
      <c r="E7672" s="9" t="s">
        <v>57</v>
      </c>
      <c r="F7672" s="8">
        <v>133000000</v>
      </c>
      <c r="G7672" s="8">
        <v>140015224</v>
      </c>
    </row>
    <row r="7673" spans="5:7" x14ac:dyDescent="0.3">
      <c r="E7673" s="10" t="s">
        <v>28</v>
      </c>
      <c r="F7673" s="8">
        <v>133000000</v>
      </c>
      <c r="G7673" s="8">
        <v>140015224</v>
      </c>
    </row>
    <row r="7674" spans="5:7" x14ac:dyDescent="0.3">
      <c r="E7674" s="2" t="s">
        <v>3185</v>
      </c>
      <c r="F7674" s="8">
        <v>120000000</v>
      </c>
      <c r="G7674" s="8">
        <v>64736114</v>
      </c>
    </row>
    <row r="7675" spans="5:7" x14ac:dyDescent="0.3">
      <c r="E7675" s="9" t="s">
        <v>57</v>
      </c>
      <c r="F7675" s="8">
        <v>120000000</v>
      </c>
      <c r="G7675" s="8">
        <v>64736114</v>
      </c>
    </row>
    <row r="7676" spans="5:7" x14ac:dyDescent="0.3">
      <c r="E7676" s="10" t="s">
        <v>21</v>
      </c>
      <c r="F7676" s="8">
        <v>120000000</v>
      </c>
      <c r="G7676" s="8">
        <v>64736114</v>
      </c>
    </row>
    <row r="7677" spans="5:7" x14ac:dyDescent="0.3">
      <c r="E7677" s="2" t="s">
        <v>3473</v>
      </c>
      <c r="F7677" s="8">
        <v>55000000</v>
      </c>
      <c r="G7677" s="8">
        <v>33828318</v>
      </c>
    </row>
    <row r="7678" spans="5:7" x14ac:dyDescent="0.3">
      <c r="E7678" s="9" t="s">
        <v>37</v>
      </c>
      <c r="F7678" s="8">
        <v>55000000</v>
      </c>
      <c r="G7678" s="8">
        <v>33828318</v>
      </c>
    </row>
    <row r="7679" spans="5:7" x14ac:dyDescent="0.3">
      <c r="E7679" s="10" t="s">
        <v>21</v>
      </c>
      <c r="F7679" s="8">
        <v>55000000</v>
      </c>
      <c r="G7679" s="8">
        <v>33828318</v>
      </c>
    </row>
    <row r="7680" spans="5:7" x14ac:dyDescent="0.3">
      <c r="E7680" s="2" t="s">
        <v>5960</v>
      </c>
      <c r="F7680" s="8">
        <v>82000000</v>
      </c>
      <c r="G7680" s="8">
        <v>36381716</v>
      </c>
    </row>
    <row r="7681" spans="5:7" x14ac:dyDescent="0.3">
      <c r="E7681" s="9" t="s">
        <v>94</v>
      </c>
      <c r="F7681" s="8">
        <v>82000000</v>
      </c>
      <c r="G7681" s="8">
        <v>36381716</v>
      </c>
    </row>
    <row r="7682" spans="5:7" x14ac:dyDescent="0.3">
      <c r="E7682" s="10" t="s">
        <v>21</v>
      </c>
      <c r="F7682" s="8">
        <v>82000000</v>
      </c>
      <c r="G7682" s="8">
        <v>36381716</v>
      </c>
    </row>
    <row r="7683" spans="5:7" x14ac:dyDescent="0.3">
      <c r="E7683" s="2" t="s">
        <v>1032</v>
      </c>
      <c r="F7683" s="8">
        <v>10000000</v>
      </c>
      <c r="G7683" s="8">
        <v>18272447</v>
      </c>
    </row>
    <row r="7684" spans="5:7" x14ac:dyDescent="0.3">
      <c r="E7684" s="9" t="s">
        <v>26</v>
      </c>
      <c r="F7684" s="8">
        <v>10000000</v>
      </c>
      <c r="G7684" s="8">
        <v>18272447</v>
      </c>
    </row>
    <row r="7685" spans="5:7" x14ac:dyDescent="0.3">
      <c r="E7685" s="10" t="s">
        <v>21</v>
      </c>
      <c r="F7685" s="8">
        <v>10000000</v>
      </c>
      <c r="G7685" s="8">
        <v>18272447</v>
      </c>
    </row>
    <row r="7686" spans="5:7" x14ac:dyDescent="0.3">
      <c r="E7686" s="2" t="s">
        <v>2185</v>
      </c>
      <c r="F7686" s="8">
        <v>250000</v>
      </c>
      <c r="G7686" s="8">
        <v>177840</v>
      </c>
    </row>
    <row r="7687" spans="5:7" x14ac:dyDescent="0.3">
      <c r="E7687" s="9" t="s">
        <v>37</v>
      </c>
      <c r="F7687" s="8">
        <v>250000</v>
      </c>
      <c r="G7687" s="8">
        <v>177840</v>
      </c>
    </row>
    <row r="7688" spans="5:7" x14ac:dyDescent="0.3">
      <c r="E7688" s="10" t="s">
        <v>100</v>
      </c>
      <c r="F7688" s="8">
        <v>250000</v>
      </c>
      <c r="G7688" s="8">
        <v>177840</v>
      </c>
    </row>
    <row r="7689" spans="5:7" x14ac:dyDescent="0.3">
      <c r="E7689" s="2" t="s">
        <v>2855</v>
      </c>
      <c r="F7689" s="8">
        <v>34000000</v>
      </c>
      <c r="G7689" s="8">
        <v>19693891</v>
      </c>
    </row>
    <row r="7690" spans="5:7" x14ac:dyDescent="0.3">
      <c r="E7690" s="9" t="s">
        <v>37</v>
      </c>
      <c r="F7690" s="8">
        <v>34000000</v>
      </c>
      <c r="G7690" s="8">
        <v>19693891</v>
      </c>
    </row>
    <row r="7691" spans="5:7" x14ac:dyDescent="0.3">
      <c r="E7691" s="10" t="s">
        <v>21</v>
      </c>
      <c r="F7691" s="8">
        <v>34000000</v>
      </c>
      <c r="G7691" s="8">
        <v>19693891</v>
      </c>
    </row>
    <row r="7692" spans="5:7" x14ac:dyDescent="0.3">
      <c r="E7692" s="2" t="s">
        <v>2187</v>
      </c>
      <c r="F7692" s="8">
        <v>22000000</v>
      </c>
      <c r="G7692" s="8">
        <v>19283782</v>
      </c>
    </row>
    <row r="7693" spans="5:7" x14ac:dyDescent="0.3">
      <c r="E7693" s="9" t="s">
        <v>19</v>
      </c>
      <c r="F7693" s="8">
        <v>22000000</v>
      </c>
      <c r="G7693" s="8">
        <v>19283782</v>
      </c>
    </row>
    <row r="7694" spans="5:7" x14ac:dyDescent="0.3">
      <c r="E7694" s="10" t="s">
        <v>21</v>
      </c>
      <c r="F7694" s="8">
        <v>22000000</v>
      </c>
      <c r="G7694" s="8">
        <v>19283782</v>
      </c>
    </row>
    <row r="7695" spans="5:7" x14ac:dyDescent="0.3">
      <c r="E7695" s="2" t="s">
        <v>3794</v>
      </c>
      <c r="F7695" s="8">
        <v>2700000</v>
      </c>
      <c r="G7695" s="8">
        <v>95016</v>
      </c>
    </row>
    <row r="7696" spans="5:7" x14ac:dyDescent="0.3">
      <c r="E7696" s="9" t="s">
        <v>37</v>
      </c>
      <c r="F7696" s="8">
        <v>2700000</v>
      </c>
      <c r="G7696" s="8">
        <v>95016</v>
      </c>
    </row>
    <row r="7697" spans="5:7" x14ac:dyDescent="0.3">
      <c r="E7697" s="10" t="s">
        <v>28</v>
      </c>
      <c r="F7697" s="8">
        <v>2700000</v>
      </c>
      <c r="G7697" s="8">
        <v>95016</v>
      </c>
    </row>
    <row r="7698" spans="5:7" x14ac:dyDescent="0.3">
      <c r="E7698" s="2" t="s">
        <v>4765</v>
      </c>
      <c r="F7698" s="8">
        <v>26000000</v>
      </c>
      <c r="G7698" s="8">
        <v>3675072</v>
      </c>
    </row>
    <row r="7699" spans="5:7" x14ac:dyDescent="0.3">
      <c r="E7699" s="9" t="s">
        <v>57</v>
      </c>
      <c r="F7699" s="8">
        <v>26000000</v>
      </c>
      <c r="G7699" s="8">
        <v>3675072</v>
      </c>
    </row>
    <row r="7700" spans="5:7" x14ac:dyDescent="0.3">
      <c r="E7700" s="10" t="s">
        <v>100</v>
      </c>
      <c r="F7700" s="8">
        <v>26000000</v>
      </c>
      <c r="G7700" s="8">
        <v>3675072</v>
      </c>
    </row>
    <row r="7701" spans="5:7" x14ac:dyDescent="0.3">
      <c r="E7701" s="2" t="s">
        <v>5048</v>
      </c>
      <c r="F7701" s="8">
        <v>8000000</v>
      </c>
      <c r="G7701" s="8">
        <v>12055108</v>
      </c>
    </row>
    <row r="7702" spans="5:7" x14ac:dyDescent="0.3">
      <c r="E7702" s="9" t="s">
        <v>37</v>
      </c>
      <c r="F7702" s="8">
        <v>8000000</v>
      </c>
      <c r="G7702" s="8">
        <v>12055108</v>
      </c>
    </row>
    <row r="7703" spans="5:7" x14ac:dyDescent="0.3">
      <c r="E7703" s="10" t="s">
        <v>21</v>
      </c>
      <c r="F7703" s="8">
        <v>8000000</v>
      </c>
      <c r="G7703" s="8">
        <v>12055108</v>
      </c>
    </row>
    <row r="7704" spans="5:7" x14ac:dyDescent="0.3">
      <c r="E7704" s="2" t="s">
        <v>3187</v>
      </c>
      <c r="F7704" s="8">
        <v>5600000</v>
      </c>
      <c r="G7704" s="8">
        <v>3064356</v>
      </c>
    </row>
    <row r="7705" spans="5:7" x14ac:dyDescent="0.3">
      <c r="E7705" s="9" t="s">
        <v>26</v>
      </c>
      <c r="F7705" s="8">
        <v>5600000</v>
      </c>
      <c r="G7705" s="8">
        <v>3064356</v>
      </c>
    </row>
    <row r="7706" spans="5:7" x14ac:dyDescent="0.3">
      <c r="E7706" s="10" t="s">
        <v>21</v>
      </c>
      <c r="F7706" s="8">
        <v>5600000</v>
      </c>
      <c r="G7706" s="8">
        <v>3064356</v>
      </c>
    </row>
    <row r="7707" spans="5:7" x14ac:dyDescent="0.3">
      <c r="E7707" s="2" t="s">
        <v>5674</v>
      </c>
      <c r="F7707" s="8">
        <v>2500000</v>
      </c>
      <c r="G7707" s="8">
        <v>322157</v>
      </c>
    </row>
    <row r="7708" spans="5:7" x14ac:dyDescent="0.3">
      <c r="E7708" s="9" t="s">
        <v>37</v>
      </c>
      <c r="F7708" s="8">
        <v>2500000</v>
      </c>
      <c r="G7708" s="8">
        <v>322157</v>
      </c>
    </row>
    <row r="7709" spans="5:7" x14ac:dyDescent="0.3">
      <c r="E7709" s="10" t="s">
        <v>21</v>
      </c>
      <c r="F7709" s="8">
        <v>2500000</v>
      </c>
      <c r="G7709" s="8">
        <v>322157</v>
      </c>
    </row>
    <row r="7710" spans="5:7" x14ac:dyDescent="0.3">
      <c r="E7710" s="2" t="s">
        <v>5961</v>
      </c>
      <c r="F7710" s="8">
        <v>50000000</v>
      </c>
      <c r="G7710" s="8">
        <v>126975169</v>
      </c>
    </row>
    <row r="7711" spans="5:7" x14ac:dyDescent="0.3">
      <c r="E7711" s="9" t="s">
        <v>311</v>
      </c>
      <c r="F7711" s="8">
        <v>50000000</v>
      </c>
      <c r="G7711" s="8">
        <v>126975169</v>
      </c>
    </row>
    <row r="7712" spans="5:7" x14ac:dyDescent="0.3">
      <c r="E7712" s="10" t="s">
        <v>21</v>
      </c>
      <c r="F7712" s="8">
        <v>50000000</v>
      </c>
      <c r="G7712" s="8">
        <v>126975169</v>
      </c>
    </row>
    <row r="7713" spans="5:7" x14ac:dyDescent="0.3">
      <c r="E7713" s="2" t="s">
        <v>1035</v>
      </c>
      <c r="F7713" s="8">
        <v>42000000</v>
      </c>
      <c r="G7713" s="8">
        <v>20915465</v>
      </c>
    </row>
    <row r="7714" spans="5:7" x14ac:dyDescent="0.3">
      <c r="E7714" s="9" t="s">
        <v>57</v>
      </c>
      <c r="F7714" s="8">
        <v>42000000</v>
      </c>
      <c r="G7714" s="8">
        <v>20915465</v>
      </c>
    </row>
    <row r="7715" spans="5:7" x14ac:dyDescent="0.3">
      <c r="E7715" s="10" t="s">
        <v>100</v>
      </c>
      <c r="F7715" s="8">
        <v>42000000</v>
      </c>
      <c r="G7715" s="8">
        <v>20915465</v>
      </c>
    </row>
    <row r="7716" spans="5:7" x14ac:dyDescent="0.3">
      <c r="E7716" s="2" t="s">
        <v>3797</v>
      </c>
      <c r="F7716" s="8">
        <v>65000</v>
      </c>
      <c r="G7716" s="8">
        <v>11529368</v>
      </c>
    </row>
    <row r="7717" spans="5:7" x14ac:dyDescent="0.3">
      <c r="E7717" s="9" t="s">
        <v>37</v>
      </c>
      <c r="F7717" s="8">
        <v>65000</v>
      </c>
      <c r="G7717" s="8">
        <v>11529368</v>
      </c>
    </row>
    <row r="7718" spans="5:7" x14ac:dyDescent="0.3">
      <c r="E7718" s="10" t="s">
        <v>21</v>
      </c>
      <c r="F7718" s="8">
        <v>65000</v>
      </c>
      <c r="G7718" s="8">
        <v>11529368</v>
      </c>
    </row>
    <row r="7719" spans="5:7" x14ac:dyDescent="0.3">
      <c r="E7719" s="2" t="s">
        <v>2858</v>
      </c>
      <c r="F7719" s="8">
        <v>1200000</v>
      </c>
      <c r="G7719" s="8">
        <v>18488314</v>
      </c>
    </row>
    <row r="7720" spans="5:7" x14ac:dyDescent="0.3">
      <c r="E7720" s="9" t="s">
        <v>37</v>
      </c>
      <c r="F7720" s="8">
        <v>1200000</v>
      </c>
      <c r="G7720" s="8">
        <v>18488314</v>
      </c>
    </row>
    <row r="7721" spans="5:7" x14ac:dyDescent="0.3">
      <c r="E7721" s="10" t="s">
        <v>21</v>
      </c>
      <c r="F7721" s="8">
        <v>1200000</v>
      </c>
      <c r="G7721" s="8">
        <v>18488314</v>
      </c>
    </row>
    <row r="7722" spans="5:7" x14ac:dyDescent="0.3">
      <c r="E7722" s="2" t="s">
        <v>3800</v>
      </c>
      <c r="F7722" s="8">
        <v>20000000</v>
      </c>
      <c r="G7722" s="8">
        <v>9109322</v>
      </c>
    </row>
    <row r="7723" spans="5:7" x14ac:dyDescent="0.3">
      <c r="E7723" s="9" t="s">
        <v>37</v>
      </c>
      <c r="F7723" s="8">
        <v>20000000</v>
      </c>
      <c r="G7723" s="8">
        <v>9109322</v>
      </c>
    </row>
    <row r="7724" spans="5:7" x14ac:dyDescent="0.3">
      <c r="E7724" s="10" t="s">
        <v>28</v>
      </c>
      <c r="F7724" s="8">
        <v>20000000</v>
      </c>
      <c r="G7724" s="8">
        <v>9109322</v>
      </c>
    </row>
    <row r="7725" spans="5:7" x14ac:dyDescent="0.3">
      <c r="E7725" s="2" t="s">
        <v>4766</v>
      </c>
      <c r="F7725" s="8">
        <v>20000000</v>
      </c>
      <c r="G7725" s="8">
        <v>121463226</v>
      </c>
    </row>
    <row r="7726" spans="5:7" x14ac:dyDescent="0.3">
      <c r="E7726" s="9" t="s">
        <v>37</v>
      </c>
      <c r="F7726" s="8">
        <v>20000000</v>
      </c>
      <c r="G7726" s="8">
        <v>121463226</v>
      </c>
    </row>
    <row r="7727" spans="5:7" x14ac:dyDescent="0.3">
      <c r="E7727" s="10" t="s">
        <v>21</v>
      </c>
      <c r="F7727" s="8">
        <v>20000000</v>
      </c>
      <c r="G7727" s="8">
        <v>121463226</v>
      </c>
    </row>
    <row r="7728" spans="5:7" x14ac:dyDescent="0.3">
      <c r="E7728" s="2" t="s">
        <v>5050</v>
      </c>
      <c r="F7728" s="8">
        <v>35000000</v>
      </c>
      <c r="G7728" s="8">
        <v>25871834</v>
      </c>
    </row>
    <row r="7729" spans="5:7" x14ac:dyDescent="0.3">
      <c r="E7729" s="9" t="s">
        <v>94</v>
      </c>
      <c r="F7729" s="8">
        <v>35000000</v>
      </c>
      <c r="G7729" s="8">
        <v>25871834</v>
      </c>
    </row>
    <row r="7730" spans="5:7" x14ac:dyDescent="0.3">
      <c r="E7730" s="10" t="s">
        <v>21</v>
      </c>
      <c r="F7730" s="8">
        <v>35000000</v>
      </c>
      <c r="G7730" s="8">
        <v>25871834</v>
      </c>
    </row>
    <row r="7731" spans="5:7" x14ac:dyDescent="0.3">
      <c r="E7731" s="2" t="s">
        <v>284</v>
      </c>
      <c r="F7731" s="8">
        <v>55000000</v>
      </c>
      <c r="G7731" s="8">
        <v>134218018</v>
      </c>
    </row>
    <row r="7732" spans="5:7" x14ac:dyDescent="0.3">
      <c r="E7732" s="9" t="s">
        <v>94</v>
      </c>
      <c r="F7732" s="8">
        <v>55000000</v>
      </c>
      <c r="G7732" s="8">
        <v>134218018</v>
      </c>
    </row>
    <row r="7733" spans="5:7" x14ac:dyDescent="0.3">
      <c r="E7733" s="10" t="s">
        <v>21</v>
      </c>
      <c r="F7733" s="8">
        <v>55000000</v>
      </c>
      <c r="G7733" s="8">
        <v>134218018</v>
      </c>
    </row>
    <row r="7734" spans="5:7" x14ac:dyDescent="0.3">
      <c r="E7734" s="2" t="s">
        <v>328</v>
      </c>
      <c r="F7734" s="8">
        <v>54000000</v>
      </c>
      <c r="G7734" s="8">
        <v>108200000</v>
      </c>
    </row>
    <row r="7735" spans="5:7" x14ac:dyDescent="0.3">
      <c r="E7735" s="9" t="s">
        <v>94</v>
      </c>
      <c r="F7735" s="8">
        <v>54000000</v>
      </c>
      <c r="G7735" s="8">
        <v>108200000</v>
      </c>
    </row>
    <row r="7736" spans="5:7" x14ac:dyDescent="0.3">
      <c r="E7736" s="10" t="s">
        <v>21</v>
      </c>
      <c r="F7736" s="8">
        <v>54000000</v>
      </c>
      <c r="G7736" s="8">
        <v>108200000</v>
      </c>
    </row>
    <row r="7737" spans="5:7" x14ac:dyDescent="0.3">
      <c r="E7737" s="2" t="s">
        <v>428</v>
      </c>
      <c r="F7737" s="8">
        <v>39000000</v>
      </c>
      <c r="G7737" s="8">
        <v>60000000</v>
      </c>
    </row>
    <row r="7738" spans="5:7" x14ac:dyDescent="0.3">
      <c r="E7738" s="9" t="s">
        <v>94</v>
      </c>
      <c r="F7738" s="8">
        <v>39000000</v>
      </c>
      <c r="G7738" s="8">
        <v>60000000</v>
      </c>
    </row>
    <row r="7739" spans="5:7" x14ac:dyDescent="0.3">
      <c r="E7739" s="10" t="s">
        <v>100</v>
      </c>
      <c r="F7739" s="8">
        <v>39000000</v>
      </c>
      <c r="G7739" s="8">
        <v>60000000</v>
      </c>
    </row>
    <row r="7740" spans="5:7" x14ac:dyDescent="0.3">
      <c r="E7740" s="2" t="s">
        <v>630</v>
      </c>
      <c r="F7740" s="8">
        <v>17000000</v>
      </c>
      <c r="G7740" s="8">
        <v>15681020</v>
      </c>
    </row>
    <row r="7741" spans="5:7" x14ac:dyDescent="0.3">
      <c r="E7741" s="9" t="s">
        <v>94</v>
      </c>
      <c r="F7741" s="8">
        <v>17000000</v>
      </c>
      <c r="G7741" s="8">
        <v>15681020</v>
      </c>
    </row>
    <row r="7742" spans="5:7" x14ac:dyDescent="0.3">
      <c r="E7742" s="10" t="s">
        <v>100</v>
      </c>
      <c r="F7742" s="8">
        <v>17000000</v>
      </c>
      <c r="G7742" s="8">
        <v>15681020</v>
      </c>
    </row>
    <row r="7743" spans="5:7" x14ac:dyDescent="0.3">
      <c r="E7743" s="2" t="s">
        <v>4488</v>
      </c>
      <c r="F7743" s="8">
        <v>209000000</v>
      </c>
      <c r="G7743" s="8">
        <v>200069408</v>
      </c>
    </row>
    <row r="7744" spans="5:7" x14ac:dyDescent="0.3">
      <c r="E7744" s="9" t="s">
        <v>94</v>
      </c>
      <c r="F7744" s="8">
        <v>209000000</v>
      </c>
      <c r="G7744" s="8">
        <v>200069408</v>
      </c>
    </row>
    <row r="7745" spans="5:7" x14ac:dyDescent="0.3">
      <c r="E7745" s="10" t="s">
        <v>21</v>
      </c>
      <c r="F7745" s="8">
        <v>209000000</v>
      </c>
      <c r="G7745" s="8">
        <v>200069408</v>
      </c>
    </row>
    <row r="7746" spans="5:7" x14ac:dyDescent="0.3">
      <c r="E7746" s="2" t="s">
        <v>2500</v>
      </c>
      <c r="F7746" s="8">
        <v>65000000</v>
      </c>
      <c r="G7746" s="8">
        <v>14218868</v>
      </c>
    </row>
    <row r="7747" spans="5:7" x14ac:dyDescent="0.3">
      <c r="E7747" s="9" t="s">
        <v>108</v>
      </c>
      <c r="F7747" s="8">
        <v>65000000</v>
      </c>
      <c r="G7747" s="8">
        <v>14218868</v>
      </c>
    </row>
    <row r="7748" spans="5:7" x14ac:dyDescent="0.3">
      <c r="E7748" s="10" t="s">
        <v>21</v>
      </c>
      <c r="F7748" s="8">
        <v>65000000</v>
      </c>
      <c r="G7748" s="8">
        <v>14218868</v>
      </c>
    </row>
    <row r="7749" spans="5:7" x14ac:dyDescent="0.3">
      <c r="E7749" s="2" t="s">
        <v>2188</v>
      </c>
      <c r="F7749" s="8">
        <v>14000000</v>
      </c>
      <c r="G7749" s="8">
        <v>30628981</v>
      </c>
    </row>
    <row r="7750" spans="5:7" x14ac:dyDescent="0.3">
      <c r="E7750" s="9" t="s">
        <v>37</v>
      </c>
      <c r="F7750" s="8">
        <v>14000000</v>
      </c>
      <c r="G7750" s="8">
        <v>30628981</v>
      </c>
    </row>
    <row r="7751" spans="5:7" x14ac:dyDescent="0.3">
      <c r="E7751" s="10" t="s">
        <v>21</v>
      </c>
      <c r="F7751" s="8">
        <v>14000000</v>
      </c>
      <c r="G7751" s="8">
        <v>30628981</v>
      </c>
    </row>
    <row r="7752" spans="5:7" x14ac:dyDescent="0.3">
      <c r="E7752" s="2" t="s">
        <v>5051</v>
      </c>
      <c r="F7752" s="8">
        <v>6000000</v>
      </c>
      <c r="G7752" s="8">
        <v>36497</v>
      </c>
    </row>
    <row r="7753" spans="5:7" x14ac:dyDescent="0.3">
      <c r="E7753" s="9" t="s">
        <v>37</v>
      </c>
      <c r="F7753" s="8">
        <v>6000000</v>
      </c>
      <c r="G7753" s="8">
        <v>36497</v>
      </c>
    </row>
    <row r="7754" spans="5:7" x14ac:dyDescent="0.3">
      <c r="E7754" s="10" t="s">
        <v>21</v>
      </c>
      <c r="F7754" s="8">
        <v>6000000</v>
      </c>
      <c r="G7754" s="8">
        <v>36497</v>
      </c>
    </row>
    <row r="7755" spans="5:7" x14ac:dyDescent="0.3">
      <c r="E7755" s="2" t="s">
        <v>4769</v>
      </c>
      <c r="F7755" s="8">
        <v>100000000</v>
      </c>
      <c r="G7755" s="8">
        <v>58867694</v>
      </c>
    </row>
    <row r="7756" spans="5:7" x14ac:dyDescent="0.3">
      <c r="E7756" s="9" t="s">
        <v>50</v>
      </c>
      <c r="F7756" s="8">
        <v>100000000</v>
      </c>
      <c r="G7756" s="8">
        <v>58867694</v>
      </c>
    </row>
    <row r="7757" spans="5:7" x14ac:dyDescent="0.3">
      <c r="E7757" s="10" t="s">
        <v>21</v>
      </c>
      <c r="F7757" s="8">
        <v>100000000</v>
      </c>
      <c r="G7757" s="8">
        <v>58867694</v>
      </c>
    </row>
    <row r="7758" spans="5:7" x14ac:dyDescent="0.3">
      <c r="E7758" s="2" t="s">
        <v>5382</v>
      </c>
      <c r="F7758" s="8">
        <v>80000000</v>
      </c>
      <c r="G7758" s="8">
        <v>38542418</v>
      </c>
    </row>
    <row r="7759" spans="5:7" x14ac:dyDescent="0.3">
      <c r="E7759" s="9" t="s">
        <v>94</v>
      </c>
      <c r="F7759" s="8">
        <v>80000000</v>
      </c>
      <c r="G7759" s="8">
        <v>38542418</v>
      </c>
    </row>
    <row r="7760" spans="5:7" x14ac:dyDescent="0.3">
      <c r="E7760" s="10" t="s">
        <v>21</v>
      </c>
      <c r="F7760" s="8">
        <v>80000000</v>
      </c>
      <c r="G7760" s="8">
        <v>38542418</v>
      </c>
    </row>
    <row r="7761" spans="5:7" x14ac:dyDescent="0.3">
      <c r="E7761" s="2" t="s">
        <v>5383</v>
      </c>
      <c r="F7761" s="8">
        <v>4000000</v>
      </c>
      <c r="G7761" s="8">
        <v>101055</v>
      </c>
    </row>
    <row r="7762" spans="5:7" x14ac:dyDescent="0.3">
      <c r="E7762" s="9" t="s">
        <v>108</v>
      </c>
      <c r="F7762" s="8">
        <v>4000000</v>
      </c>
      <c r="G7762" s="8">
        <v>101055</v>
      </c>
    </row>
    <row r="7763" spans="5:7" x14ac:dyDescent="0.3">
      <c r="E7763" s="10" t="s">
        <v>21</v>
      </c>
      <c r="F7763" s="8">
        <v>4000000</v>
      </c>
      <c r="G7763" s="8">
        <v>101055</v>
      </c>
    </row>
    <row r="7764" spans="5:7" x14ac:dyDescent="0.3">
      <c r="E7764" s="2" t="s">
        <v>3802</v>
      </c>
      <c r="F7764" s="8">
        <v>27000000</v>
      </c>
      <c r="G7764" s="8">
        <v>8712564</v>
      </c>
    </row>
    <row r="7765" spans="5:7" x14ac:dyDescent="0.3">
      <c r="E7765" s="9" t="s">
        <v>19</v>
      </c>
      <c r="F7765" s="8">
        <v>27000000</v>
      </c>
      <c r="G7765" s="8">
        <v>8712564</v>
      </c>
    </row>
    <row r="7766" spans="5:7" x14ac:dyDescent="0.3">
      <c r="E7766" s="10" t="s">
        <v>21</v>
      </c>
      <c r="F7766" s="8">
        <v>27000000</v>
      </c>
      <c r="G7766" s="8">
        <v>8712564</v>
      </c>
    </row>
    <row r="7767" spans="5:7" x14ac:dyDescent="0.3">
      <c r="E7767" s="2" t="s">
        <v>3189</v>
      </c>
      <c r="F7767" s="8">
        <v>38000000</v>
      </c>
      <c r="G7767" s="8">
        <v>127214072</v>
      </c>
    </row>
    <row r="7768" spans="5:7" x14ac:dyDescent="0.3">
      <c r="E7768" s="9" t="s">
        <v>37</v>
      </c>
      <c r="F7768" s="8">
        <v>38000000</v>
      </c>
      <c r="G7768" s="8">
        <v>127214072</v>
      </c>
    </row>
    <row r="7769" spans="5:7" x14ac:dyDescent="0.3">
      <c r="E7769" s="10" t="s">
        <v>21</v>
      </c>
      <c r="F7769" s="8">
        <v>38000000</v>
      </c>
      <c r="G7769" s="8">
        <v>127214072</v>
      </c>
    </row>
    <row r="7770" spans="5:7" x14ac:dyDescent="0.3">
      <c r="E7770" s="2" t="s">
        <v>2861</v>
      </c>
      <c r="F7770" s="8">
        <v>40000000</v>
      </c>
      <c r="G7770" s="8">
        <v>25178165</v>
      </c>
    </row>
    <row r="7771" spans="5:7" x14ac:dyDescent="0.3">
      <c r="E7771" s="9" t="s">
        <v>26</v>
      </c>
      <c r="F7771" s="8">
        <v>40000000</v>
      </c>
      <c r="G7771" s="8">
        <v>25178165</v>
      </c>
    </row>
    <row r="7772" spans="5:7" x14ac:dyDescent="0.3">
      <c r="E7772" s="10" t="s">
        <v>21</v>
      </c>
      <c r="F7772" s="8">
        <v>40000000</v>
      </c>
      <c r="G7772" s="8">
        <v>25178165</v>
      </c>
    </row>
    <row r="7773" spans="5:7" x14ac:dyDescent="0.3">
      <c r="E7773" s="2" t="s">
        <v>205</v>
      </c>
      <c r="F7773" s="8">
        <v>500000</v>
      </c>
      <c r="G7773" s="8">
        <v>15180000</v>
      </c>
    </row>
    <row r="7774" spans="5:7" x14ac:dyDescent="0.3">
      <c r="E7774" s="9" t="s">
        <v>19</v>
      </c>
      <c r="F7774" s="8">
        <v>500000</v>
      </c>
      <c r="G7774" s="8">
        <v>15180000</v>
      </c>
    </row>
    <row r="7775" spans="5:7" x14ac:dyDescent="0.3">
      <c r="E7775" s="10" t="s">
        <v>21</v>
      </c>
      <c r="F7775" s="8">
        <v>500000</v>
      </c>
      <c r="G7775" s="8">
        <v>15180000</v>
      </c>
    </row>
    <row r="7776" spans="5:7" x14ac:dyDescent="0.3">
      <c r="E7776" s="2" t="s">
        <v>3190</v>
      </c>
      <c r="F7776" s="8">
        <v>10000000</v>
      </c>
      <c r="G7776" s="8">
        <v>598645</v>
      </c>
    </row>
    <row r="7777" spans="5:7" x14ac:dyDescent="0.3">
      <c r="E7777" s="9" t="s">
        <v>37</v>
      </c>
      <c r="F7777" s="8">
        <v>10000000</v>
      </c>
      <c r="G7777" s="8">
        <v>598645</v>
      </c>
    </row>
    <row r="7778" spans="5:7" x14ac:dyDescent="0.3">
      <c r="E7778" s="10" t="s">
        <v>100</v>
      </c>
      <c r="F7778" s="8">
        <v>10000000</v>
      </c>
      <c r="G7778" s="8">
        <v>598645</v>
      </c>
    </row>
    <row r="7779" spans="5:7" x14ac:dyDescent="0.3">
      <c r="E7779" s="2" t="s">
        <v>3191</v>
      </c>
      <c r="F7779" s="8">
        <v>8500000</v>
      </c>
      <c r="G7779" s="8">
        <v>28563926</v>
      </c>
    </row>
    <row r="7780" spans="5:7" x14ac:dyDescent="0.3">
      <c r="E7780" s="9" t="s">
        <v>26</v>
      </c>
      <c r="F7780" s="8">
        <v>8500000</v>
      </c>
      <c r="G7780" s="8">
        <v>28563926</v>
      </c>
    </row>
    <row r="7781" spans="5:7" x14ac:dyDescent="0.3">
      <c r="E7781" s="10" t="s">
        <v>21</v>
      </c>
      <c r="F7781" s="8">
        <v>8500000</v>
      </c>
      <c r="G7781" s="8">
        <v>28563926</v>
      </c>
    </row>
    <row r="7782" spans="5:7" x14ac:dyDescent="0.3">
      <c r="E7782" s="2" t="s">
        <v>5053</v>
      </c>
      <c r="F7782" s="8">
        <v>21000000</v>
      </c>
      <c r="G7782" s="8">
        <v>16284360</v>
      </c>
    </row>
    <row r="7783" spans="5:7" x14ac:dyDescent="0.3">
      <c r="E7783" s="9" t="s">
        <v>37</v>
      </c>
      <c r="F7783" s="8">
        <v>21000000</v>
      </c>
      <c r="G7783" s="8">
        <v>16284360</v>
      </c>
    </row>
    <row r="7784" spans="5:7" x14ac:dyDescent="0.3">
      <c r="E7784" s="10" t="s">
        <v>21</v>
      </c>
      <c r="F7784" s="8">
        <v>21000000</v>
      </c>
      <c r="G7784" s="8">
        <v>16284360</v>
      </c>
    </row>
    <row r="7785" spans="5:7" x14ac:dyDescent="0.3">
      <c r="E7785" s="2" t="s">
        <v>1442</v>
      </c>
      <c r="F7785" s="8">
        <v>200000</v>
      </c>
      <c r="G7785" s="8">
        <v>4505922</v>
      </c>
    </row>
    <row r="7786" spans="5:7" x14ac:dyDescent="0.3">
      <c r="E7786" s="9" t="s">
        <v>37</v>
      </c>
      <c r="F7786" s="8">
        <v>200000</v>
      </c>
      <c r="G7786" s="8">
        <v>4505922</v>
      </c>
    </row>
    <row r="7787" spans="5:7" x14ac:dyDescent="0.3">
      <c r="E7787" s="10" t="s">
        <v>21</v>
      </c>
      <c r="F7787" s="8">
        <v>200000</v>
      </c>
      <c r="G7787" s="8">
        <v>4505922</v>
      </c>
    </row>
    <row r="7788" spans="5:7" x14ac:dyDescent="0.3">
      <c r="E7788" s="2" t="s">
        <v>1656</v>
      </c>
      <c r="F7788" s="8">
        <v>37000000</v>
      </c>
      <c r="G7788" s="8">
        <v>6482195</v>
      </c>
    </row>
    <row r="7789" spans="5:7" x14ac:dyDescent="0.3">
      <c r="E7789" s="9" t="s">
        <v>19</v>
      </c>
      <c r="F7789" s="8">
        <v>37000000</v>
      </c>
      <c r="G7789" s="8">
        <v>6482195</v>
      </c>
    </row>
    <row r="7790" spans="5:7" x14ac:dyDescent="0.3">
      <c r="E7790" s="10" t="s">
        <v>21</v>
      </c>
      <c r="F7790" s="8">
        <v>37000000</v>
      </c>
      <c r="G7790" s="8">
        <v>6482195</v>
      </c>
    </row>
    <row r="7791" spans="5:7" x14ac:dyDescent="0.3">
      <c r="E7791" s="2" t="s">
        <v>2863</v>
      </c>
      <c r="F7791" s="8">
        <v>80000000</v>
      </c>
      <c r="G7791" s="8">
        <v>69772969</v>
      </c>
    </row>
    <row r="7792" spans="5:7" x14ac:dyDescent="0.3">
      <c r="E7792" s="9" t="s">
        <v>94</v>
      </c>
      <c r="F7792" s="8">
        <v>80000000</v>
      </c>
      <c r="G7792" s="8">
        <v>69772969</v>
      </c>
    </row>
    <row r="7793" spans="5:7" x14ac:dyDescent="0.3">
      <c r="E7793" s="10" t="s">
        <v>21</v>
      </c>
      <c r="F7793" s="8">
        <v>80000000</v>
      </c>
      <c r="G7793" s="8">
        <v>69772969</v>
      </c>
    </row>
    <row r="7794" spans="5:7" x14ac:dyDescent="0.3">
      <c r="E7794" s="2" t="s">
        <v>4771</v>
      </c>
      <c r="F7794" s="8">
        <v>16500000</v>
      </c>
      <c r="G7794" s="8">
        <v>11702090</v>
      </c>
    </row>
    <row r="7795" spans="5:7" x14ac:dyDescent="0.3">
      <c r="E7795" s="9" t="s">
        <v>37</v>
      </c>
      <c r="F7795" s="8">
        <v>16500000</v>
      </c>
      <c r="G7795" s="8">
        <v>11702090</v>
      </c>
    </row>
    <row r="7796" spans="5:7" x14ac:dyDescent="0.3">
      <c r="E7796" s="10" t="s">
        <v>21</v>
      </c>
      <c r="F7796" s="8">
        <v>16500000</v>
      </c>
      <c r="G7796" s="8">
        <v>11702090</v>
      </c>
    </row>
    <row r="7797" spans="5:7" x14ac:dyDescent="0.3">
      <c r="E7797" s="2" t="s">
        <v>5055</v>
      </c>
      <c r="F7797" s="8">
        <v>21000000</v>
      </c>
      <c r="G7797" s="8">
        <v>3081925</v>
      </c>
    </row>
    <row r="7798" spans="5:7" x14ac:dyDescent="0.3">
      <c r="E7798" s="9" t="s">
        <v>37</v>
      </c>
      <c r="F7798" s="8">
        <v>21000000</v>
      </c>
      <c r="G7798" s="8">
        <v>3081925</v>
      </c>
    </row>
    <row r="7799" spans="5:7" x14ac:dyDescent="0.3">
      <c r="E7799" s="10" t="s">
        <v>21</v>
      </c>
      <c r="F7799" s="8">
        <v>21000000</v>
      </c>
      <c r="G7799" s="8">
        <v>3081925</v>
      </c>
    </row>
    <row r="7800" spans="5:7" x14ac:dyDescent="0.3">
      <c r="E7800" s="2" t="s">
        <v>4107</v>
      </c>
      <c r="F7800" s="8">
        <v>50000000</v>
      </c>
      <c r="G7800" s="8">
        <v>50815288</v>
      </c>
    </row>
    <row r="7801" spans="5:7" x14ac:dyDescent="0.3">
      <c r="E7801" s="9" t="s">
        <v>26</v>
      </c>
      <c r="F7801" s="8">
        <v>50000000</v>
      </c>
      <c r="G7801" s="8">
        <v>50815288</v>
      </c>
    </row>
    <row r="7802" spans="5:7" x14ac:dyDescent="0.3">
      <c r="E7802" s="10" t="s">
        <v>21</v>
      </c>
      <c r="F7802" s="8">
        <v>50000000</v>
      </c>
      <c r="G7802" s="8">
        <v>50815288</v>
      </c>
    </row>
    <row r="7803" spans="5:7" x14ac:dyDescent="0.3">
      <c r="E7803" s="2" t="s">
        <v>4773</v>
      </c>
      <c r="F7803" s="8">
        <v>6000000</v>
      </c>
      <c r="G7803" s="8">
        <v>872643</v>
      </c>
    </row>
    <row r="7804" spans="5:7" x14ac:dyDescent="0.3">
      <c r="E7804" s="9" t="s">
        <v>37</v>
      </c>
      <c r="F7804" s="8">
        <v>6000000</v>
      </c>
      <c r="G7804" s="8">
        <v>872643</v>
      </c>
    </row>
    <row r="7805" spans="5:7" x14ac:dyDescent="0.3">
      <c r="E7805" s="10" t="s">
        <v>21</v>
      </c>
      <c r="F7805" s="8">
        <v>6000000</v>
      </c>
      <c r="G7805" s="8">
        <v>872643</v>
      </c>
    </row>
    <row r="7806" spans="5:7" x14ac:dyDescent="0.3">
      <c r="E7806" s="2" t="s">
        <v>2502</v>
      </c>
      <c r="F7806" s="8">
        <v>150000</v>
      </c>
      <c r="G7806" s="8">
        <v>2882062</v>
      </c>
    </row>
    <row r="7807" spans="5:7" x14ac:dyDescent="0.3">
      <c r="E7807" s="9" t="s">
        <v>37</v>
      </c>
      <c r="F7807" s="8">
        <v>150000</v>
      </c>
      <c r="G7807" s="8">
        <v>2882062</v>
      </c>
    </row>
    <row r="7808" spans="5:7" x14ac:dyDescent="0.3">
      <c r="E7808" s="10" t="s">
        <v>21</v>
      </c>
      <c r="F7808" s="8">
        <v>150000</v>
      </c>
      <c r="G7808" s="8">
        <v>2882062</v>
      </c>
    </row>
    <row r="7809" spans="5:7" x14ac:dyDescent="0.3">
      <c r="E7809" s="2" t="s">
        <v>3803</v>
      </c>
      <c r="F7809" s="8">
        <v>12800000</v>
      </c>
      <c r="G7809" s="8">
        <v>1110186</v>
      </c>
    </row>
    <row r="7810" spans="5:7" x14ac:dyDescent="0.3">
      <c r="E7810" s="9" t="s">
        <v>94</v>
      </c>
      <c r="F7810" s="8">
        <v>12800000</v>
      </c>
      <c r="G7810" s="8">
        <v>1110186</v>
      </c>
    </row>
    <row r="7811" spans="5:7" x14ac:dyDescent="0.3">
      <c r="E7811" s="10" t="s">
        <v>3419</v>
      </c>
      <c r="F7811" s="8">
        <v>12800000</v>
      </c>
      <c r="G7811" s="8">
        <v>1110186</v>
      </c>
    </row>
    <row r="7812" spans="5:7" x14ac:dyDescent="0.3">
      <c r="E7812" s="2" t="s">
        <v>5963</v>
      </c>
      <c r="F7812" s="8">
        <v>23000000</v>
      </c>
      <c r="G7812" s="8">
        <v>6923891</v>
      </c>
    </row>
    <row r="7813" spans="5:7" x14ac:dyDescent="0.3">
      <c r="E7813" s="9" t="s">
        <v>37</v>
      </c>
      <c r="F7813" s="8">
        <v>23000000</v>
      </c>
      <c r="G7813" s="8">
        <v>6923891</v>
      </c>
    </row>
    <row r="7814" spans="5:7" x14ac:dyDescent="0.3">
      <c r="E7814" s="10" t="s">
        <v>21</v>
      </c>
      <c r="F7814" s="8">
        <v>23000000</v>
      </c>
      <c r="G7814" s="8">
        <v>6923891</v>
      </c>
    </row>
    <row r="7815" spans="5:7" x14ac:dyDescent="0.3">
      <c r="E7815" s="2" t="s">
        <v>5965</v>
      </c>
      <c r="F7815" s="8">
        <v>5000000</v>
      </c>
      <c r="G7815" s="8">
        <v>1729969</v>
      </c>
    </row>
    <row r="7816" spans="5:7" x14ac:dyDescent="0.3">
      <c r="E7816" s="9" t="s">
        <v>26</v>
      </c>
      <c r="F7816" s="8">
        <v>5000000</v>
      </c>
      <c r="G7816" s="8">
        <v>1729969</v>
      </c>
    </row>
    <row r="7817" spans="5:7" x14ac:dyDescent="0.3">
      <c r="E7817" s="10" t="s">
        <v>21</v>
      </c>
      <c r="F7817" s="8">
        <v>5000000</v>
      </c>
      <c r="G7817" s="8">
        <v>1729969</v>
      </c>
    </row>
    <row r="7818" spans="5:7" x14ac:dyDescent="0.3">
      <c r="E7818" s="2" t="s">
        <v>4489</v>
      </c>
      <c r="F7818" s="8">
        <v>30000000</v>
      </c>
      <c r="G7818" s="8">
        <v>34703228</v>
      </c>
    </row>
    <row r="7819" spans="5:7" x14ac:dyDescent="0.3">
      <c r="E7819" s="9" t="s">
        <v>26</v>
      </c>
      <c r="F7819" s="8">
        <v>30000000</v>
      </c>
      <c r="G7819" s="8">
        <v>34703228</v>
      </c>
    </row>
    <row r="7820" spans="5:7" x14ac:dyDescent="0.3">
      <c r="E7820" s="10" t="s">
        <v>21</v>
      </c>
      <c r="F7820" s="8">
        <v>30000000</v>
      </c>
      <c r="G7820" s="8">
        <v>34703228</v>
      </c>
    </row>
    <row r="7821" spans="5:7" x14ac:dyDescent="0.3">
      <c r="E7821" s="2" t="s">
        <v>5057</v>
      </c>
      <c r="F7821" s="8">
        <v>25000000</v>
      </c>
      <c r="G7821" s="8">
        <v>145000989</v>
      </c>
    </row>
    <row r="7822" spans="5:7" x14ac:dyDescent="0.3">
      <c r="E7822" s="9" t="s">
        <v>94</v>
      </c>
      <c r="F7822" s="8">
        <v>25000000</v>
      </c>
      <c r="G7822" s="8">
        <v>145000989</v>
      </c>
    </row>
    <row r="7823" spans="5:7" x14ac:dyDescent="0.3">
      <c r="E7823" s="10" t="s">
        <v>178</v>
      </c>
      <c r="F7823" s="8">
        <v>25000000</v>
      </c>
      <c r="G7823" s="8">
        <v>145000989</v>
      </c>
    </row>
    <row r="7824" spans="5:7" x14ac:dyDescent="0.3">
      <c r="E7824" s="2" t="s">
        <v>6230</v>
      </c>
      <c r="F7824" s="8">
        <v>45000000</v>
      </c>
      <c r="G7824" s="8">
        <v>139852971</v>
      </c>
    </row>
    <row r="7825" spans="5:7" x14ac:dyDescent="0.3">
      <c r="E7825" s="9" t="s">
        <v>94</v>
      </c>
      <c r="F7825" s="8">
        <v>45000000</v>
      </c>
      <c r="G7825" s="8">
        <v>139852971</v>
      </c>
    </row>
    <row r="7826" spans="5:7" x14ac:dyDescent="0.3">
      <c r="E7826" s="10" t="s">
        <v>178</v>
      </c>
      <c r="F7826" s="8">
        <v>45000000</v>
      </c>
      <c r="G7826" s="8">
        <v>139852971</v>
      </c>
    </row>
    <row r="7827" spans="5:7" x14ac:dyDescent="0.3">
      <c r="E7827" s="2" t="s">
        <v>6754</v>
      </c>
      <c r="F7827" s="8">
        <v>48000000</v>
      </c>
      <c r="G7827" s="8">
        <v>89253340</v>
      </c>
    </row>
    <row r="7828" spans="5:7" x14ac:dyDescent="0.3">
      <c r="E7828" s="9" t="s">
        <v>94</v>
      </c>
      <c r="F7828" s="8">
        <v>48000000</v>
      </c>
      <c r="G7828" s="8">
        <v>89253340</v>
      </c>
    </row>
    <row r="7829" spans="5:7" x14ac:dyDescent="0.3">
      <c r="E7829" s="10" t="s">
        <v>178</v>
      </c>
      <c r="F7829" s="8">
        <v>48000000</v>
      </c>
      <c r="G7829" s="8">
        <v>89253340</v>
      </c>
    </row>
    <row r="7830" spans="5:7" x14ac:dyDescent="0.3">
      <c r="E7830" s="2" t="s">
        <v>5675</v>
      </c>
      <c r="F7830" s="8">
        <v>20000000</v>
      </c>
      <c r="G7830" s="8">
        <v>57744720</v>
      </c>
    </row>
    <row r="7831" spans="5:7" x14ac:dyDescent="0.3">
      <c r="E7831" s="9" t="s">
        <v>94</v>
      </c>
      <c r="F7831" s="8">
        <v>20000000</v>
      </c>
      <c r="G7831" s="8">
        <v>57744720</v>
      </c>
    </row>
    <row r="7832" spans="5:7" x14ac:dyDescent="0.3">
      <c r="E7832" s="10" t="s">
        <v>21</v>
      </c>
      <c r="F7832" s="8">
        <v>20000000</v>
      </c>
      <c r="G7832" s="8">
        <v>57744720</v>
      </c>
    </row>
    <row r="7833" spans="5:7" x14ac:dyDescent="0.3">
      <c r="E7833" s="2" t="s">
        <v>5385</v>
      </c>
      <c r="F7833" s="8">
        <v>30000000</v>
      </c>
      <c r="G7833" s="8">
        <v>7443007</v>
      </c>
    </row>
    <row r="7834" spans="5:7" x14ac:dyDescent="0.3">
      <c r="E7834" s="9" t="s">
        <v>37</v>
      </c>
      <c r="F7834" s="8">
        <v>30000000</v>
      </c>
      <c r="G7834" s="8">
        <v>7443007</v>
      </c>
    </row>
    <row r="7835" spans="5:7" x14ac:dyDescent="0.3">
      <c r="E7835" s="10" t="s">
        <v>21</v>
      </c>
      <c r="F7835" s="8">
        <v>30000000</v>
      </c>
      <c r="G7835" s="8">
        <v>7443007</v>
      </c>
    </row>
    <row r="7836" spans="5:7" x14ac:dyDescent="0.3">
      <c r="E7836" s="2" t="s">
        <v>1268</v>
      </c>
      <c r="F7836" s="8">
        <v>13000000</v>
      </c>
      <c r="G7836" s="8">
        <v>21088568</v>
      </c>
    </row>
    <row r="7837" spans="5:7" x14ac:dyDescent="0.3">
      <c r="E7837" s="9" t="s">
        <v>94</v>
      </c>
      <c r="F7837" s="8">
        <v>13000000</v>
      </c>
      <c r="G7837" s="8">
        <v>21088568</v>
      </c>
    </row>
    <row r="7838" spans="5:7" x14ac:dyDescent="0.3">
      <c r="E7838" s="10" t="s">
        <v>21</v>
      </c>
      <c r="F7838" s="8">
        <v>13000000</v>
      </c>
      <c r="G7838" s="8">
        <v>21088568</v>
      </c>
    </row>
    <row r="7839" spans="5:7" x14ac:dyDescent="0.3">
      <c r="E7839" s="2" t="s">
        <v>1270</v>
      </c>
      <c r="F7839" s="8">
        <v>6000000</v>
      </c>
      <c r="G7839" s="8">
        <v>11797927</v>
      </c>
    </row>
    <row r="7840" spans="5:7" x14ac:dyDescent="0.3">
      <c r="E7840" s="9" t="s">
        <v>37</v>
      </c>
      <c r="F7840" s="8">
        <v>6000000</v>
      </c>
      <c r="G7840" s="8">
        <v>11797927</v>
      </c>
    </row>
    <row r="7841" spans="5:7" x14ac:dyDescent="0.3">
      <c r="E7841" s="10" t="s">
        <v>21</v>
      </c>
      <c r="F7841" s="8">
        <v>6000000</v>
      </c>
      <c r="G7841" s="8">
        <v>11797927</v>
      </c>
    </row>
    <row r="7842" spans="5:7" x14ac:dyDescent="0.3">
      <c r="E7842" s="2" t="s">
        <v>705</v>
      </c>
      <c r="F7842" s="8">
        <v>4000000</v>
      </c>
      <c r="G7842" s="8">
        <v>3468572</v>
      </c>
    </row>
    <row r="7843" spans="5:7" x14ac:dyDescent="0.3">
      <c r="E7843" s="9" t="s">
        <v>26</v>
      </c>
      <c r="F7843" s="8">
        <v>4000000</v>
      </c>
      <c r="G7843" s="8">
        <v>3468572</v>
      </c>
    </row>
    <row r="7844" spans="5:7" x14ac:dyDescent="0.3">
      <c r="E7844" s="10" t="s">
        <v>21</v>
      </c>
      <c r="F7844" s="8">
        <v>4000000</v>
      </c>
      <c r="G7844" s="8">
        <v>3468572</v>
      </c>
    </row>
    <row r="7845" spans="5:7" x14ac:dyDescent="0.3">
      <c r="E7845" s="2" t="s">
        <v>4491</v>
      </c>
      <c r="F7845" s="8">
        <v>73000000</v>
      </c>
      <c r="G7845" s="8">
        <v>148213377</v>
      </c>
    </row>
    <row r="7846" spans="5:7" x14ac:dyDescent="0.3">
      <c r="E7846" s="9" t="s">
        <v>94</v>
      </c>
      <c r="F7846" s="8">
        <v>73000000</v>
      </c>
      <c r="G7846" s="8">
        <v>148213377</v>
      </c>
    </row>
    <row r="7847" spans="5:7" x14ac:dyDescent="0.3">
      <c r="E7847" s="10" t="s">
        <v>21</v>
      </c>
      <c r="F7847" s="8">
        <v>73000000</v>
      </c>
      <c r="G7847" s="8">
        <v>148213377</v>
      </c>
    </row>
    <row r="7848" spans="5:7" x14ac:dyDescent="0.3">
      <c r="E7848" s="2" t="s">
        <v>6755</v>
      </c>
      <c r="F7848" s="8">
        <v>20000000</v>
      </c>
      <c r="G7848" s="8">
        <v>84518155</v>
      </c>
    </row>
    <row r="7849" spans="5:7" x14ac:dyDescent="0.3">
      <c r="E7849" s="9" t="s">
        <v>37</v>
      </c>
      <c r="F7849" s="8">
        <v>20000000</v>
      </c>
      <c r="G7849" s="8">
        <v>84518155</v>
      </c>
    </row>
    <row r="7850" spans="5:7" x14ac:dyDescent="0.3">
      <c r="E7850" s="10" t="s">
        <v>21</v>
      </c>
      <c r="F7850" s="8">
        <v>20000000</v>
      </c>
      <c r="G7850" s="8">
        <v>84518155</v>
      </c>
    </row>
    <row r="7851" spans="5:7" x14ac:dyDescent="0.3">
      <c r="E7851" s="2" t="s">
        <v>5677</v>
      </c>
      <c r="F7851" s="8">
        <v>260000000</v>
      </c>
      <c r="G7851" s="8">
        <v>200807262</v>
      </c>
    </row>
    <row r="7852" spans="5:7" x14ac:dyDescent="0.3">
      <c r="E7852" s="9" t="s">
        <v>57</v>
      </c>
      <c r="F7852" s="8">
        <v>260000000</v>
      </c>
      <c r="G7852" s="8">
        <v>200807262</v>
      </c>
    </row>
    <row r="7853" spans="5:7" x14ac:dyDescent="0.3">
      <c r="E7853" s="10" t="s">
        <v>21</v>
      </c>
      <c r="F7853" s="8">
        <v>260000000</v>
      </c>
      <c r="G7853" s="8">
        <v>200807262</v>
      </c>
    </row>
    <row r="7854" spans="5:7" x14ac:dyDescent="0.3">
      <c r="E7854" s="2" t="s">
        <v>1893</v>
      </c>
      <c r="F7854" s="8">
        <v>700000000</v>
      </c>
      <c r="G7854" s="8">
        <v>1687311</v>
      </c>
    </row>
    <row r="7855" spans="5:7" x14ac:dyDescent="0.3">
      <c r="E7855" s="9" t="s">
        <v>26</v>
      </c>
      <c r="F7855" s="8">
        <v>700000000</v>
      </c>
      <c r="G7855" s="8">
        <v>1687311</v>
      </c>
    </row>
    <row r="7856" spans="5:7" x14ac:dyDescent="0.3">
      <c r="E7856" s="10" t="s">
        <v>1894</v>
      </c>
      <c r="F7856" s="8">
        <v>700000000</v>
      </c>
      <c r="G7856" s="8">
        <v>1687311</v>
      </c>
    </row>
    <row r="7857" spans="5:7" x14ac:dyDescent="0.3">
      <c r="E7857" s="2" t="s">
        <v>765</v>
      </c>
      <c r="F7857" s="8">
        <v>55000000</v>
      </c>
      <c r="G7857" s="8">
        <v>63408614</v>
      </c>
    </row>
    <row r="7858" spans="5:7" x14ac:dyDescent="0.3">
      <c r="E7858" s="9" t="s">
        <v>94</v>
      </c>
      <c r="F7858" s="8">
        <v>55000000</v>
      </c>
      <c r="G7858" s="8">
        <v>63408614</v>
      </c>
    </row>
    <row r="7859" spans="5:7" x14ac:dyDescent="0.3">
      <c r="E7859" s="10" t="s">
        <v>21</v>
      </c>
      <c r="F7859" s="8">
        <v>55000000</v>
      </c>
      <c r="G7859" s="8">
        <v>63408614</v>
      </c>
    </row>
    <row r="7860" spans="5:7" x14ac:dyDescent="0.3">
      <c r="E7860" s="2" t="s">
        <v>1272</v>
      </c>
      <c r="F7860" s="8">
        <v>25000000</v>
      </c>
      <c r="G7860" s="8">
        <v>4064333</v>
      </c>
    </row>
    <row r="7861" spans="5:7" x14ac:dyDescent="0.3">
      <c r="E7861" s="9" t="s">
        <v>94</v>
      </c>
      <c r="F7861" s="8">
        <v>25000000</v>
      </c>
      <c r="G7861" s="8">
        <v>4064333</v>
      </c>
    </row>
    <row r="7862" spans="5:7" x14ac:dyDescent="0.3">
      <c r="E7862" s="10" t="s">
        <v>21</v>
      </c>
      <c r="F7862" s="8">
        <v>25000000</v>
      </c>
      <c r="G7862" s="8">
        <v>4064333</v>
      </c>
    </row>
    <row r="7863" spans="5:7" x14ac:dyDescent="0.3">
      <c r="E7863" s="2" t="s">
        <v>5386</v>
      </c>
      <c r="F7863" s="8">
        <v>3000000</v>
      </c>
      <c r="G7863" s="8">
        <v>5005</v>
      </c>
    </row>
    <row r="7864" spans="5:7" x14ac:dyDescent="0.3">
      <c r="E7864" s="9" t="s">
        <v>26</v>
      </c>
      <c r="F7864" s="8">
        <v>3000000</v>
      </c>
      <c r="G7864" s="8">
        <v>5005</v>
      </c>
    </row>
    <row r="7865" spans="5:7" x14ac:dyDescent="0.3">
      <c r="E7865" s="10" t="s">
        <v>21</v>
      </c>
      <c r="F7865" s="8">
        <v>3000000</v>
      </c>
      <c r="G7865" s="8">
        <v>5005</v>
      </c>
    </row>
    <row r="7866" spans="5:7" x14ac:dyDescent="0.3">
      <c r="E7866" s="2" t="s">
        <v>3474</v>
      </c>
      <c r="F7866" s="8">
        <v>218</v>
      </c>
      <c r="G7866" s="8">
        <v>592014</v>
      </c>
    </row>
    <row r="7867" spans="5:7" x14ac:dyDescent="0.3">
      <c r="E7867" s="9" t="s">
        <v>78</v>
      </c>
      <c r="F7867" s="8">
        <v>218</v>
      </c>
      <c r="G7867" s="8">
        <v>592014</v>
      </c>
    </row>
    <row r="7868" spans="5:7" x14ac:dyDescent="0.3">
      <c r="E7868" s="10" t="s">
        <v>21</v>
      </c>
      <c r="F7868" s="8">
        <v>218</v>
      </c>
      <c r="G7868" s="8">
        <v>592014</v>
      </c>
    </row>
    <row r="7869" spans="5:7" x14ac:dyDescent="0.3">
      <c r="E7869" s="2" t="s">
        <v>4776</v>
      </c>
      <c r="F7869" s="8">
        <v>1000000</v>
      </c>
      <c r="G7869" s="8">
        <v>274661</v>
      </c>
    </row>
    <row r="7870" spans="5:7" x14ac:dyDescent="0.3">
      <c r="E7870" s="9" t="s">
        <v>19</v>
      </c>
      <c r="F7870" s="8">
        <v>1000000</v>
      </c>
      <c r="G7870" s="8">
        <v>274661</v>
      </c>
    </row>
    <row r="7871" spans="5:7" x14ac:dyDescent="0.3">
      <c r="E7871" s="10" t="s">
        <v>21</v>
      </c>
      <c r="F7871" s="8">
        <v>1000000</v>
      </c>
      <c r="G7871" s="8">
        <v>274661</v>
      </c>
    </row>
    <row r="7872" spans="5:7" x14ac:dyDescent="0.3">
      <c r="E7872" s="2" t="s">
        <v>2190</v>
      </c>
      <c r="F7872" s="8">
        <v>12000000</v>
      </c>
      <c r="G7872" s="8">
        <v>14348123</v>
      </c>
    </row>
    <row r="7873" spans="5:7" x14ac:dyDescent="0.3">
      <c r="E7873" s="9" t="s">
        <v>37</v>
      </c>
      <c r="F7873" s="8">
        <v>12000000</v>
      </c>
      <c r="G7873" s="8">
        <v>14348123</v>
      </c>
    </row>
    <row r="7874" spans="5:7" x14ac:dyDescent="0.3">
      <c r="E7874" s="10" t="s">
        <v>130</v>
      </c>
      <c r="F7874" s="8">
        <v>12000000</v>
      </c>
      <c r="G7874" s="8">
        <v>14348123</v>
      </c>
    </row>
    <row r="7875" spans="5:7" x14ac:dyDescent="0.3">
      <c r="E7875" s="2" t="s">
        <v>3805</v>
      </c>
      <c r="F7875" s="8">
        <v>10000000</v>
      </c>
      <c r="G7875" s="8">
        <v>6491350</v>
      </c>
    </row>
    <row r="7876" spans="5:7" x14ac:dyDescent="0.3">
      <c r="E7876" s="9" t="s">
        <v>50</v>
      </c>
      <c r="F7876" s="8">
        <v>10000000</v>
      </c>
      <c r="G7876" s="8">
        <v>6491350</v>
      </c>
    </row>
    <row r="7877" spans="5:7" x14ac:dyDescent="0.3">
      <c r="E7877" s="10" t="s">
        <v>21</v>
      </c>
      <c r="F7877" s="8">
        <v>10000000</v>
      </c>
      <c r="G7877" s="8">
        <v>6491350</v>
      </c>
    </row>
    <row r="7878" spans="5:7" x14ac:dyDescent="0.3">
      <c r="E7878" s="2" t="s">
        <v>3807</v>
      </c>
      <c r="F7878" s="8">
        <v>30000000</v>
      </c>
      <c r="G7878" s="8">
        <v>32774834</v>
      </c>
    </row>
    <row r="7879" spans="5:7" x14ac:dyDescent="0.3">
      <c r="E7879" s="9" t="s">
        <v>94</v>
      </c>
      <c r="F7879" s="8">
        <v>30000000</v>
      </c>
      <c r="G7879" s="8">
        <v>32774834</v>
      </c>
    </row>
    <row r="7880" spans="5:7" x14ac:dyDescent="0.3">
      <c r="E7880" s="10" t="s">
        <v>21</v>
      </c>
      <c r="F7880" s="8">
        <v>30000000</v>
      </c>
      <c r="G7880" s="8">
        <v>32774834</v>
      </c>
    </row>
    <row r="7881" spans="5:7" x14ac:dyDescent="0.3">
      <c r="E7881" s="2" t="s">
        <v>3477</v>
      </c>
      <c r="F7881" s="8">
        <v>70000000</v>
      </c>
      <c r="G7881" s="8">
        <v>43426961</v>
      </c>
    </row>
    <row r="7882" spans="5:7" x14ac:dyDescent="0.3">
      <c r="E7882" s="9" t="s">
        <v>94</v>
      </c>
      <c r="F7882" s="8">
        <v>70000000</v>
      </c>
      <c r="G7882" s="8">
        <v>43426961</v>
      </c>
    </row>
    <row r="7883" spans="5:7" x14ac:dyDescent="0.3">
      <c r="E7883" s="10" t="s">
        <v>21</v>
      </c>
      <c r="F7883" s="8">
        <v>70000000</v>
      </c>
      <c r="G7883" s="8">
        <v>43426961</v>
      </c>
    </row>
    <row r="7884" spans="5:7" x14ac:dyDescent="0.3">
      <c r="E7884" s="2" t="s">
        <v>6231</v>
      </c>
      <c r="F7884" s="8">
        <v>50000000</v>
      </c>
      <c r="G7884" s="8">
        <v>218628680</v>
      </c>
    </row>
    <row r="7885" spans="5:7" x14ac:dyDescent="0.3">
      <c r="E7885" s="9" t="s">
        <v>37</v>
      </c>
      <c r="F7885" s="8">
        <v>50000000</v>
      </c>
      <c r="G7885" s="8">
        <v>218628680</v>
      </c>
    </row>
    <row r="7886" spans="5:7" x14ac:dyDescent="0.3">
      <c r="E7886" s="10" t="s">
        <v>21</v>
      </c>
      <c r="F7886" s="8">
        <v>50000000</v>
      </c>
      <c r="G7886" s="8">
        <v>218628680</v>
      </c>
    </row>
    <row r="7887" spans="5:7" x14ac:dyDescent="0.3">
      <c r="E7887" s="2" t="s">
        <v>6965</v>
      </c>
      <c r="F7887" s="8">
        <v>68000000</v>
      </c>
      <c r="G7887" s="8">
        <v>81257500</v>
      </c>
    </row>
    <row r="7888" spans="5:7" x14ac:dyDescent="0.3">
      <c r="E7888" s="9" t="s">
        <v>37</v>
      </c>
      <c r="F7888" s="8">
        <v>68000000</v>
      </c>
      <c r="G7888" s="8">
        <v>81257500</v>
      </c>
    </row>
    <row r="7889" spans="5:7" x14ac:dyDescent="0.3">
      <c r="E7889" s="10" t="s">
        <v>21</v>
      </c>
      <c r="F7889" s="8">
        <v>68000000</v>
      </c>
      <c r="G7889" s="8">
        <v>81257500</v>
      </c>
    </row>
    <row r="7890" spans="5:7" x14ac:dyDescent="0.3">
      <c r="E7890" s="2" t="s">
        <v>633</v>
      </c>
      <c r="F7890" s="8">
        <v>3000000</v>
      </c>
      <c r="G7890" s="8">
        <v>7888703</v>
      </c>
    </row>
    <row r="7891" spans="5:7" x14ac:dyDescent="0.3">
      <c r="E7891" s="9" t="s">
        <v>37</v>
      </c>
      <c r="F7891" s="8">
        <v>3000000</v>
      </c>
      <c r="G7891" s="8">
        <v>7888703</v>
      </c>
    </row>
    <row r="7892" spans="5:7" x14ac:dyDescent="0.3">
      <c r="E7892" s="10" t="s">
        <v>21</v>
      </c>
      <c r="F7892" s="8">
        <v>3000000</v>
      </c>
      <c r="G7892" s="8">
        <v>7888703</v>
      </c>
    </row>
    <row r="7893" spans="5:7" x14ac:dyDescent="0.3">
      <c r="E7893" s="2" t="s">
        <v>6757</v>
      </c>
      <c r="F7893" s="8">
        <v>125000000</v>
      </c>
      <c r="G7893" s="8">
        <v>190871240</v>
      </c>
    </row>
    <row r="7894" spans="5:7" x14ac:dyDescent="0.3">
      <c r="E7894" s="9" t="s">
        <v>94</v>
      </c>
      <c r="F7894" s="8">
        <v>125000000</v>
      </c>
      <c r="G7894" s="8">
        <v>190871240</v>
      </c>
    </row>
    <row r="7895" spans="5:7" x14ac:dyDescent="0.3">
      <c r="E7895" s="10" t="s">
        <v>21</v>
      </c>
      <c r="F7895" s="8">
        <v>125000000</v>
      </c>
      <c r="G7895" s="8">
        <v>190871240</v>
      </c>
    </row>
    <row r="7896" spans="5:7" x14ac:dyDescent="0.3">
      <c r="E7896" s="2" t="s">
        <v>882</v>
      </c>
      <c r="F7896" s="8">
        <v>25000000</v>
      </c>
      <c r="G7896" s="8">
        <v>78656813</v>
      </c>
    </row>
    <row r="7897" spans="5:7" x14ac:dyDescent="0.3">
      <c r="E7897" s="9" t="s">
        <v>94</v>
      </c>
      <c r="F7897" s="8">
        <v>25000000</v>
      </c>
      <c r="G7897" s="8">
        <v>78656813</v>
      </c>
    </row>
    <row r="7898" spans="5:7" x14ac:dyDescent="0.3">
      <c r="E7898" s="10" t="s">
        <v>21</v>
      </c>
      <c r="F7898" s="8">
        <v>25000000</v>
      </c>
      <c r="G7898" s="8">
        <v>78656813</v>
      </c>
    </row>
    <row r="7899" spans="5:7" x14ac:dyDescent="0.3">
      <c r="E7899" s="2" t="s">
        <v>1038</v>
      </c>
      <c r="F7899" s="8">
        <v>17000000</v>
      </c>
      <c r="G7899" s="8">
        <v>42660000</v>
      </c>
    </row>
    <row r="7900" spans="5:7" x14ac:dyDescent="0.3">
      <c r="E7900" s="9" t="s">
        <v>94</v>
      </c>
      <c r="F7900" s="8">
        <v>17000000</v>
      </c>
      <c r="G7900" s="8">
        <v>42660000</v>
      </c>
    </row>
    <row r="7901" spans="5:7" x14ac:dyDescent="0.3">
      <c r="E7901" s="10" t="s">
        <v>21</v>
      </c>
      <c r="F7901" s="8">
        <v>17000000</v>
      </c>
      <c r="G7901" s="8">
        <v>42660000</v>
      </c>
    </row>
    <row r="7902" spans="5:7" x14ac:dyDescent="0.3">
      <c r="E7902" s="2" t="s">
        <v>885</v>
      </c>
      <c r="F7902" s="8">
        <v>102000000</v>
      </c>
      <c r="G7902" s="8">
        <v>204843350</v>
      </c>
    </row>
    <row r="7903" spans="5:7" x14ac:dyDescent="0.3">
      <c r="E7903" s="9" t="s">
        <v>94</v>
      </c>
      <c r="F7903" s="8">
        <v>102000000</v>
      </c>
      <c r="G7903" s="8">
        <v>204843350</v>
      </c>
    </row>
    <row r="7904" spans="5:7" x14ac:dyDescent="0.3">
      <c r="E7904" s="10" t="s">
        <v>21</v>
      </c>
      <c r="F7904" s="8">
        <v>102000000</v>
      </c>
      <c r="G7904" s="8">
        <v>204843350</v>
      </c>
    </row>
    <row r="7905" spans="5:7" x14ac:dyDescent="0.3">
      <c r="E7905" s="2" t="s">
        <v>3478</v>
      </c>
      <c r="F7905" s="8">
        <v>200000000</v>
      </c>
      <c r="G7905" s="8">
        <v>150350192</v>
      </c>
    </row>
    <row r="7906" spans="5:7" x14ac:dyDescent="0.3">
      <c r="E7906" s="9" t="s">
        <v>94</v>
      </c>
      <c r="F7906" s="8">
        <v>200000000</v>
      </c>
      <c r="G7906" s="8">
        <v>150350192</v>
      </c>
    </row>
    <row r="7907" spans="5:7" x14ac:dyDescent="0.3">
      <c r="E7907" s="10" t="s">
        <v>21</v>
      </c>
      <c r="F7907" s="8">
        <v>200000000</v>
      </c>
      <c r="G7907" s="8">
        <v>150350192</v>
      </c>
    </row>
    <row r="7908" spans="5:7" x14ac:dyDescent="0.3">
      <c r="E7908" s="2" t="s">
        <v>6966</v>
      </c>
      <c r="F7908" s="8">
        <v>155000000</v>
      </c>
      <c r="G7908" s="8">
        <v>89732035</v>
      </c>
    </row>
    <row r="7909" spans="5:7" x14ac:dyDescent="0.3">
      <c r="E7909" s="9" t="s">
        <v>94</v>
      </c>
      <c r="F7909" s="8">
        <v>155000000</v>
      </c>
      <c r="G7909" s="8">
        <v>89732035</v>
      </c>
    </row>
    <row r="7910" spans="5:7" x14ac:dyDescent="0.3">
      <c r="E7910" s="10" t="s">
        <v>21</v>
      </c>
      <c r="F7910" s="8">
        <v>155000000</v>
      </c>
      <c r="G7910" s="8">
        <v>89732035</v>
      </c>
    </row>
    <row r="7911" spans="5:7" x14ac:dyDescent="0.3">
      <c r="E7911" s="2" t="s">
        <v>5389</v>
      </c>
      <c r="F7911" s="8">
        <v>200000000</v>
      </c>
      <c r="G7911" s="8">
        <v>125320003</v>
      </c>
    </row>
    <row r="7912" spans="5:7" x14ac:dyDescent="0.3">
      <c r="E7912" s="9" t="s">
        <v>94</v>
      </c>
      <c r="F7912" s="8">
        <v>200000000</v>
      </c>
      <c r="G7912" s="8">
        <v>125320003</v>
      </c>
    </row>
    <row r="7913" spans="5:7" x14ac:dyDescent="0.3">
      <c r="E7913" s="10" t="s">
        <v>21</v>
      </c>
      <c r="F7913" s="8">
        <v>200000000</v>
      </c>
      <c r="G7913" s="8">
        <v>125320003</v>
      </c>
    </row>
    <row r="7914" spans="5:7" x14ac:dyDescent="0.3">
      <c r="E7914" s="2" t="s">
        <v>6500</v>
      </c>
      <c r="F7914" s="8">
        <v>11000000</v>
      </c>
      <c r="G7914" s="8">
        <v>34334256</v>
      </c>
    </row>
    <row r="7915" spans="5:7" x14ac:dyDescent="0.3">
      <c r="E7915" s="9" t="s">
        <v>108</v>
      </c>
      <c r="F7915" s="8">
        <v>11000000</v>
      </c>
      <c r="G7915" s="8">
        <v>34334256</v>
      </c>
    </row>
    <row r="7916" spans="5:7" x14ac:dyDescent="0.3">
      <c r="E7916" s="10" t="s">
        <v>21</v>
      </c>
      <c r="F7916" s="8">
        <v>11000000</v>
      </c>
      <c r="G7916" s="8">
        <v>34334256</v>
      </c>
    </row>
    <row r="7917" spans="5:7" x14ac:dyDescent="0.3">
      <c r="E7917" s="2" t="s">
        <v>2864</v>
      </c>
      <c r="F7917" s="8">
        <v>38000000</v>
      </c>
      <c r="G7917" s="8">
        <v>623374</v>
      </c>
    </row>
    <row r="7918" spans="5:7" x14ac:dyDescent="0.3">
      <c r="E7918" s="9" t="s">
        <v>94</v>
      </c>
      <c r="F7918" s="8">
        <v>38000000</v>
      </c>
      <c r="G7918" s="8">
        <v>623374</v>
      </c>
    </row>
    <row r="7919" spans="5:7" x14ac:dyDescent="0.3">
      <c r="E7919" s="10" t="s">
        <v>21</v>
      </c>
      <c r="F7919" s="8">
        <v>38000000</v>
      </c>
      <c r="G7919" s="8">
        <v>623374</v>
      </c>
    </row>
    <row r="7920" spans="5:7" x14ac:dyDescent="0.3">
      <c r="E7920" s="2" t="s">
        <v>4108</v>
      </c>
      <c r="F7920" s="8">
        <v>6500000</v>
      </c>
      <c r="G7920" s="8">
        <v>24792061</v>
      </c>
    </row>
    <row r="7921" spans="5:7" x14ac:dyDescent="0.3">
      <c r="E7921" s="9" t="s">
        <v>37</v>
      </c>
      <c r="F7921" s="8">
        <v>6500000</v>
      </c>
      <c r="G7921" s="8">
        <v>24792061</v>
      </c>
    </row>
    <row r="7922" spans="5:7" x14ac:dyDescent="0.3">
      <c r="E7922" s="10" t="s">
        <v>21</v>
      </c>
      <c r="F7922" s="8">
        <v>6500000</v>
      </c>
      <c r="G7922" s="8">
        <v>24792061</v>
      </c>
    </row>
    <row r="7923" spans="5:7" x14ac:dyDescent="0.3">
      <c r="E7923" s="2" t="s">
        <v>6758</v>
      </c>
      <c r="F7923" s="8">
        <v>8000000</v>
      </c>
      <c r="G7923" s="8">
        <v>26049082</v>
      </c>
    </row>
    <row r="7924" spans="5:7" x14ac:dyDescent="0.3">
      <c r="E7924" s="9" t="s">
        <v>37</v>
      </c>
      <c r="F7924" s="8">
        <v>8000000</v>
      </c>
      <c r="G7924" s="8">
        <v>26049082</v>
      </c>
    </row>
    <row r="7925" spans="5:7" x14ac:dyDescent="0.3">
      <c r="E7925" s="10" t="s">
        <v>21</v>
      </c>
      <c r="F7925" s="8">
        <v>8000000</v>
      </c>
      <c r="G7925" s="8">
        <v>26049082</v>
      </c>
    </row>
    <row r="7926" spans="5:7" x14ac:dyDescent="0.3">
      <c r="E7926" s="2" t="s">
        <v>1444</v>
      </c>
      <c r="F7926" s="8">
        <v>26000000</v>
      </c>
      <c r="G7926" s="8">
        <v>25809813</v>
      </c>
    </row>
    <row r="7927" spans="5:7" x14ac:dyDescent="0.3">
      <c r="E7927" s="9" t="s">
        <v>37</v>
      </c>
      <c r="F7927" s="8">
        <v>26000000</v>
      </c>
      <c r="G7927" s="8">
        <v>25809813</v>
      </c>
    </row>
    <row r="7928" spans="5:7" x14ac:dyDescent="0.3">
      <c r="E7928" s="10" t="s">
        <v>21</v>
      </c>
      <c r="F7928" s="8">
        <v>26000000</v>
      </c>
      <c r="G7928" s="8">
        <v>25809813</v>
      </c>
    </row>
    <row r="7929" spans="5:7" x14ac:dyDescent="0.3">
      <c r="E7929" s="2" t="s">
        <v>6232</v>
      </c>
      <c r="F7929" s="8">
        <v>70000000</v>
      </c>
      <c r="G7929" s="8">
        <v>36931089</v>
      </c>
    </row>
    <row r="7930" spans="5:7" x14ac:dyDescent="0.3">
      <c r="E7930" s="9" t="s">
        <v>37</v>
      </c>
      <c r="F7930" s="8">
        <v>70000000</v>
      </c>
      <c r="G7930" s="8">
        <v>36931089</v>
      </c>
    </row>
    <row r="7931" spans="5:7" x14ac:dyDescent="0.3">
      <c r="E7931" s="10" t="s">
        <v>21</v>
      </c>
      <c r="F7931" s="8">
        <v>70000000</v>
      </c>
      <c r="G7931" s="8">
        <v>36931089</v>
      </c>
    </row>
    <row r="7932" spans="5:7" x14ac:dyDescent="0.3">
      <c r="E7932" s="2" t="s">
        <v>2192</v>
      </c>
      <c r="F7932" s="8">
        <v>85000000</v>
      </c>
      <c r="G7932" s="8">
        <v>32694788</v>
      </c>
    </row>
    <row r="7933" spans="5:7" x14ac:dyDescent="0.3">
      <c r="E7933" s="9" t="s">
        <v>94</v>
      </c>
      <c r="F7933" s="8">
        <v>85000000</v>
      </c>
      <c r="G7933" s="8">
        <v>32694788</v>
      </c>
    </row>
    <row r="7934" spans="5:7" x14ac:dyDescent="0.3">
      <c r="E7934" s="10" t="s">
        <v>21</v>
      </c>
      <c r="F7934" s="8">
        <v>85000000</v>
      </c>
      <c r="G7934" s="8">
        <v>32694788</v>
      </c>
    </row>
    <row r="7935" spans="5:7" x14ac:dyDescent="0.3">
      <c r="E7935" s="2" t="s">
        <v>6967</v>
      </c>
      <c r="F7935" s="8">
        <v>26000000</v>
      </c>
      <c r="G7935" s="8">
        <v>12188642</v>
      </c>
    </row>
    <row r="7936" spans="5:7" x14ac:dyDescent="0.3">
      <c r="E7936" s="9" t="s">
        <v>78</v>
      </c>
      <c r="F7936" s="8">
        <v>26000000</v>
      </c>
      <c r="G7936" s="8">
        <v>12188642</v>
      </c>
    </row>
    <row r="7937" spans="5:7" x14ac:dyDescent="0.3">
      <c r="E7937" s="10" t="s">
        <v>6968</v>
      </c>
      <c r="F7937" s="8">
        <v>26000000</v>
      </c>
      <c r="G7937" s="8">
        <v>12188642</v>
      </c>
    </row>
    <row r="7938" spans="5:7" x14ac:dyDescent="0.3">
      <c r="E7938" s="2" t="s">
        <v>4110</v>
      </c>
      <c r="F7938" s="8">
        <v>26000000</v>
      </c>
      <c r="G7938" s="8">
        <v>109243478</v>
      </c>
    </row>
    <row r="7939" spans="5:7" x14ac:dyDescent="0.3">
      <c r="E7939" s="9" t="s">
        <v>37</v>
      </c>
      <c r="F7939" s="8">
        <v>26000000</v>
      </c>
      <c r="G7939" s="8">
        <v>109243478</v>
      </c>
    </row>
    <row r="7940" spans="5:7" x14ac:dyDescent="0.3">
      <c r="E7940" s="10" t="s">
        <v>21</v>
      </c>
      <c r="F7940" s="8">
        <v>26000000</v>
      </c>
      <c r="G7940" s="8">
        <v>109243478</v>
      </c>
    </row>
    <row r="7941" spans="5:7" x14ac:dyDescent="0.3">
      <c r="E7941" s="2" t="s">
        <v>5680</v>
      </c>
      <c r="F7941" s="8">
        <v>6000000</v>
      </c>
      <c r="G7941" s="8">
        <v>399611</v>
      </c>
    </row>
    <row r="7942" spans="5:7" x14ac:dyDescent="0.3">
      <c r="E7942" s="9" t="s">
        <v>78</v>
      </c>
      <c r="F7942" s="8">
        <v>6000000</v>
      </c>
      <c r="G7942" s="8">
        <v>399611</v>
      </c>
    </row>
    <row r="7943" spans="5:7" x14ac:dyDescent="0.3">
      <c r="E7943" s="10" t="s">
        <v>21</v>
      </c>
      <c r="F7943" s="8">
        <v>6000000</v>
      </c>
      <c r="G7943" s="8">
        <v>399611</v>
      </c>
    </row>
    <row r="7944" spans="5:7" x14ac:dyDescent="0.3">
      <c r="E7944" s="2" t="s">
        <v>2505</v>
      </c>
      <c r="F7944" s="8">
        <v>82000000</v>
      </c>
      <c r="G7944" s="8">
        <v>34543701</v>
      </c>
    </row>
    <row r="7945" spans="5:7" x14ac:dyDescent="0.3">
      <c r="E7945" s="9" t="s">
        <v>94</v>
      </c>
      <c r="F7945" s="8">
        <v>82000000</v>
      </c>
      <c r="G7945" s="8">
        <v>34543701</v>
      </c>
    </row>
    <row r="7946" spans="5:7" x14ac:dyDescent="0.3">
      <c r="E7946" s="10" t="s">
        <v>21</v>
      </c>
      <c r="F7946" s="8">
        <v>82000000</v>
      </c>
      <c r="G7946" s="8">
        <v>34543701</v>
      </c>
    </row>
    <row r="7947" spans="5:7" x14ac:dyDescent="0.3">
      <c r="E7947" s="2" t="s">
        <v>767</v>
      </c>
      <c r="F7947" s="8">
        <v>69500000</v>
      </c>
      <c r="G7947" s="8">
        <v>54222000</v>
      </c>
    </row>
    <row r="7948" spans="5:7" x14ac:dyDescent="0.3">
      <c r="E7948" s="9" t="s">
        <v>57</v>
      </c>
      <c r="F7948" s="8">
        <v>69500000</v>
      </c>
      <c r="G7948" s="8">
        <v>54222000</v>
      </c>
    </row>
    <row r="7949" spans="5:7" x14ac:dyDescent="0.3">
      <c r="E7949" s="10" t="s">
        <v>21</v>
      </c>
      <c r="F7949" s="8">
        <v>69500000</v>
      </c>
      <c r="G7949" s="8">
        <v>54222000</v>
      </c>
    </row>
    <row r="7950" spans="5:7" x14ac:dyDescent="0.3">
      <c r="E7950" s="2" t="s">
        <v>6233</v>
      </c>
      <c r="F7950" s="8">
        <v>1000000</v>
      </c>
      <c r="G7950" s="8">
        <v>484221</v>
      </c>
    </row>
    <row r="7951" spans="5:7" x14ac:dyDescent="0.3">
      <c r="E7951" s="9" t="s">
        <v>78</v>
      </c>
      <c r="F7951" s="8">
        <v>1000000</v>
      </c>
      <c r="G7951" s="8">
        <v>484221</v>
      </c>
    </row>
    <row r="7952" spans="5:7" x14ac:dyDescent="0.3">
      <c r="E7952" s="10" t="s">
        <v>100</v>
      </c>
      <c r="F7952" s="8">
        <v>1000000</v>
      </c>
      <c r="G7952" s="8">
        <v>484221</v>
      </c>
    </row>
    <row r="7953" spans="5:7" x14ac:dyDescent="0.3">
      <c r="E7953" s="2" t="s">
        <v>887</v>
      </c>
      <c r="F7953" s="8">
        <v>38000000</v>
      </c>
      <c r="G7953" s="8">
        <v>113502246</v>
      </c>
    </row>
    <row r="7954" spans="5:7" x14ac:dyDescent="0.3">
      <c r="E7954" s="9" t="s">
        <v>37</v>
      </c>
      <c r="F7954" s="8">
        <v>38000000</v>
      </c>
      <c r="G7954" s="8">
        <v>113502246</v>
      </c>
    </row>
    <row r="7955" spans="5:7" x14ac:dyDescent="0.3">
      <c r="E7955" s="10" t="s">
        <v>21</v>
      </c>
      <c r="F7955" s="8">
        <v>38000000</v>
      </c>
      <c r="G7955" s="8">
        <v>113502246</v>
      </c>
    </row>
    <row r="7956" spans="5:7" x14ac:dyDescent="0.3">
      <c r="E7956" s="2" t="s">
        <v>5967</v>
      </c>
      <c r="F7956" s="8">
        <v>50200000</v>
      </c>
      <c r="G7956" s="8">
        <v>62453315</v>
      </c>
    </row>
    <row r="7957" spans="5:7" x14ac:dyDescent="0.3">
      <c r="E7957" s="9" t="s">
        <v>3956</v>
      </c>
      <c r="F7957" s="8">
        <v>50200000</v>
      </c>
      <c r="G7957" s="8">
        <v>62453315</v>
      </c>
    </row>
    <row r="7958" spans="5:7" x14ac:dyDescent="0.3">
      <c r="E7958" s="10" t="s">
        <v>21</v>
      </c>
      <c r="F7958" s="8">
        <v>50200000</v>
      </c>
      <c r="G7958" s="8">
        <v>62453315</v>
      </c>
    </row>
    <row r="7959" spans="5:7" x14ac:dyDescent="0.3">
      <c r="E7959" s="2" t="s">
        <v>6501</v>
      </c>
      <c r="F7959" s="8">
        <v>25000000</v>
      </c>
      <c r="G7959" s="8">
        <v>4756</v>
      </c>
    </row>
    <row r="7960" spans="5:7" x14ac:dyDescent="0.3">
      <c r="E7960" s="9" t="s">
        <v>57</v>
      </c>
      <c r="F7960" s="8">
        <v>25000000</v>
      </c>
      <c r="G7960" s="8">
        <v>4756</v>
      </c>
    </row>
    <row r="7961" spans="5:7" x14ac:dyDescent="0.3">
      <c r="E7961" s="10" t="s">
        <v>100</v>
      </c>
      <c r="F7961" s="8">
        <v>25000000</v>
      </c>
      <c r="G7961" s="8">
        <v>4756</v>
      </c>
    </row>
    <row r="7962" spans="5:7" x14ac:dyDescent="0.3">
      <c r="E7962" s="2" t="s">
        <v>2194</v>
      </c>
      <c r="F7962" s="8">
        <v>17000000</v>
      </c>
      <c r="G7962" s="8">
        <v>11634458</v>
      </c>
    </row>
    <row r="7963" spans="5:7" x14ac:dyDescent="0.3">
      <c r="E7963" s="9" t="s">
        <v>57</v>
      </c>
      <c r="F7963" s="8">
        <v>17000000</v>
      </c>
      <c r="G7963" s="8">
        <v>11634458</v>
      </c>
    </row>
    <row r="7964" spans="5:7" x14ac:dyDescent="0.3">
      <c r="E7964" s="10" t="s">
        <v>21</v>
      </c>
      <c r="F7964" s="8">
        <v>17000000</v>
      </c>
      <c r="G7964" s="8">
        <v>11634458</v>
      </c>
    </row>
    <row r="7965" spans="5:7" x14ac:dyDescent="0.3">
      <c r="E7965" s="2" t="s">
        <v>828</v>
      </c>
      <c r="F7965" s="8">
        <v>40000000</v>
      </c>
      <c r="G7965" s="8">
        <v>21413502</v>
      </c>
    </row>
    <row r="7966" spans="5:7" x14ac:dyDescent="0.3">
      <c r="E7966" s="9" t="s">
        <v>94</v>
      </c>
      <c r="F7966" s="8">
        <v>40000000</v>
      </c>
      <c r="G7966" s="8">
        <v>21413502</v>
      </c>
    </row>
    <row r="7967" spans="5:7" x14ac:dyDescent="0.3">
      <c r="E7967" s="10" t="s">
        <v>21</v>
      </c>
      <c r="F7967" s="8">
        <v>40000000</v>
      </c>
      <c r="G7967" s="8">
        <v>21413502</v>
      </c>
    </row>
    <row r="7968" spans="5:7" x14ac:dyDescent="0.3">
      <c r="E7968" s="2" t="s">
        <v>1041</v>
      </c>
      <c r="F7968" s="8">
        <v>6500000</v>
      </c>
      <c r="G7968" s="8">
        <v>24103594</v>
      </c>
    </row>
    <row r="7969" spans="5:7" x14ac:dyDescent="0.3">
      <c r="E7969" s="9" t="s">
        <v>57</v>
      </c>
      <c r="F7969" s="8">
        <v>6500000</v>
      </c>
      <c r="G7969" s="8">
        <v>24103594</v>
      </c>
    </row>
    <row r="7970" spans="5:7" x14ac:dyDescent="0.3">
      <c r="E7970" s="10" t="s">
        <v>21</v>
      </c>
      <c r="F7970" s="8">
        <v>6500000</v>
      </c>
      <c r="G7970" s="8">
        <v>24103594</v>
      </c>
    </row>
    <row r="7971" spans="5:7" x14ac:dyDescent="0.3">
      <c r="E7971" s="2" t="s">
        <v>1445</v>
      </c>
      <c r="F7971" s="8">
        <v>25000000</v>
      </c>
      <c r="G7971" s="8">
        <v>15091542</v>
      </c>
    </row>
    <row r="7972" spans="5:7" x14ac:dyDescent="0.3">
      <c r="E7972" s="9" t="s">
        <v>57</v>
      </c>
      <c r="F7972" s="8">
        <v>25000000</v>
      </c>
      <c r="G7972" s="8">
        <v>15091542</v>
      </c>
    </row>
    <row r="7973" spans="5:7" x14ac:dyDescent="0.3">
      <c r="E7973" s="10" t="s">
        <v>100</v>
      </c>
      <c r="F7973" s="8">
        <v>25000000</v>
      </c>
      <c r="G7973" s="8">
        <v>15091542</v>
      </c>
    </row>
    <row r="7974" spans="5:7" x14ac:dyDescent="0.3">
      <c r="E7974" s="2" t="s">
        <v>3194</v>
      </c>
      <c r="F7974" s="8">
        <v>100000000</v>
      </c>
      <c r="G7974" s="8">
        <v>4411102</v>
      </c>
    </row>
    <row r="7975" spans="5:7" x14ac:dyDescent="0.3">
      <c r="E7975" s="9" t="s">
        <v>94</v>
      </c>
      <c r="F7975" s="8">
        <v>100000000</v>
      </c>
      <c r="G7975" s="8">
        <v>4411102</v>
      </c>
    </row>
    <row r="7976" spans="5:7" x14ac:dyDescent="0.3">
      <c r="E7976" s="10" t="s">
        <v>21</v>
      </c>
      <c r="F7976" s="8">
        <v>100000000</v>
      </c>
      <c r="G7976" s="8">
        <v>4411102</v>
      </c>
    </row>
    <row r="7977" spans="5:7" x14ac:dyDescent="0.3">
      <c r="E7977" s="2" t="s">
        <v>2506</v>
      </c>
      <c r="F7977" s="8">
        <v>76000000</v>
      </c>
      <c r="G7977" s="8">
        <v>26000610</v>
      </c>
    </row>
    <row r="7978" spans="5:7" x14ac:dyDescent="0.3">
      <c r="E7978" s="9" t="s">
        <v>57</v>
      </c>
      <c r="F7978" s="8">
        <v>76000000</v>
      </c>
      <c r="G7978" s="8">
        <v>26000610</v>
      </c>
    </row>
    <row r="7979" spans="5:7" x14ac:dyDescent="0.3">
      <c r="E7979" s="10" t="s">
        <v>21</v>
      </c>
      <c r="F7979" s="8">
        <v>76000000</v>
      </c>
      <c r="G7979" s="8">
        <v>26000610</v>
      </c>
    </row>
    <row r="7980" spans="5:7" x14ac:dyDescent="0.3">
      <c r="E7980" s="2" t="s">
        <v>4112</v>
      </c>
      <c r="F7980" s="8">
        <v>50000000</v>
      </c>
      <c r="G7980" s="8">
        <v>39177541</v>
      </c>
    </row>
    <row r="7981" spans="5:7" x14ac:dyDescent="0.3">
      <c r="E7981" s="9" t="s">
        <v>94</v>
      </c>
      <c r="F7981" s="8">
        <v>50000000</v>
      </c>
      <c r="G7981" s="8">
        <v>39177541</v>
      </c>
    </row>
    <row r="7982" spans="5:7" x14ac:dyDescent="0.3">
      <c r="E7982" s="10" t="s">
        <v>21</v>
      </c>
      <c r="F7982" s="8">
        <v>50000000</v>
      </c>
      <c r="G7982" s="8">
        <v>39177541</v>
      </c>
    </row>
    <row r="7983" spans="5:7" x14ac:dyDescent="0.3">
      <c r="E7983" s="2" t="s">
        <v>5969</v>
      </c>
      <c r="F7983" s="8">
        <v>135000000</v>
      </c>
      <c r="G7983" s="8">
        <v>77564037</v>
      </c>
    </row>
    <row r="7984" spans="5:7" x14ac:dyDescent="0.3">
      <c r="E7984" s="9" t="s">
        <v>94</v>
      </c>
      <c r="F7984" s="8">
        <v>135000000</v>
      </c>
      <c r="G7984" s="8">
        <v>77564037</v>
      </c>
    </row>
    <row r="7985" spans="5:7" x14ac:dyDescent="0.3">
      <c r="E7985" s="10" t="s">
        <v>21</v>
      </c>
      <c r="F7985" s="8">
        <v>135000000</v>
      </c>
      <c r="G7985" s="8">
        <v>77564037</v>
      </c>
    </row>
    <row r="7986" spans="5:7" x14ac:dyDescent="0.3">
      <c r="E7986" s="2" t="s">
        <v>6971</v>
      </c>
      <c r="F7986" s="8">
        <v>25000000</v>
      </c>
      <c r="G7986" s="8">
        <v>42478175</v>
      </c>
    </row>
    <row r="7987" spans="5:7" x14ac:dyDescent="0.3">
      <c r="E7987" s="9" t="s">
        <v>26</v>
      </c>
      <c r="F7987" s="8">
        <v>25000000</v>
      </c>
      <c r="G7987" s="8">
        <v>42478175</v>
      </c>
    </row>
    <row r="7988" spans="5:7" x14ac:dyDescent="0.3">
      <c r="E7988" s="10" t="s">
        <v>21</v>
      </c>
      <c r="F7988" s="8">
        <v>25000000</v>
      </c>
      <c r="G7988" s="8">
        <v>42478175</v>
      </c>
    </row>
    <row r="7989" spans="5:7" x14ac:dyDescent="0.3">
      <c r="E7989" s="2" t="s">
        <v>1043</v>
      </c>
      <c r="F7989" s="8">
        <v>30000000</v>
      </c>
      <c r="G7989" s="8">
        <v>32000000</v>
      </c>
    </row>
    <row r="7990" spans="5:7" x14ac:dyDescent="0.3">
      <c r="E7990" s="9" t="s">
        <v>26</v>
      </c>
      <c r="F7990" s="8">
        <v>30000000</v>
      </c>
      <c r="G7990" s="8">
        <v>32000000</v>
      </c>
    </row>
    <row r="7991" spans="5:7" x14ac:dyDescent="0.3">
      <c r="E7991" s="10" t="s">
        <v>21</v>
      </c>
      <c r="F7991" s="8">
        <v>30000000</v>
      </c>
      <c r="G7991" s="8">
        <v>32000000</v>
      </c>
    </row>
    <row r="7992" spans="5:7" x14ac:dyDescent="0.3">
      <c r="E7992" s="2" t="s">
        <v>3809</v>
      </c>
      <c r="F7992" s="8">
        <v>107000000</v>
      </c>
      <c r="G7992" s="8">
        <v>22406362</v>
      </c>
    </row>
    <row r="7993" spans="5:7" x14ac:dyDescent="0.3">
      <c r="E7993" s="9" t="s">
        <v>26</v>
      </c>
      <c r="F7993" s="8">
        <v>107000000</v>
      </c>
      <c r="G7993" s="8">
        <v>22406362</v>
      </c>
    </row>
    <row r="7994" spans="5:7" x14ac:dyDescent="0.3">
      <c r="E7994" s="10" t="s">
        <v>21</v>
      </c>
      <c r="F7994" s="8">
        <v>107000000</v>
      </c>
      <c r="G7994" s="8">
        <v>22406362</v>
      </c>
    </row>
    <row r="7995" spans="5:7" x14ac:dyDescent="0.3">
      <c r="E7995" s="2" t="s">
        <v>6503</v>
      </c>
      <c r="F7995" s="8">
        <v>1300000</v>
      </c>
      <c r="G7995" s="8">
        <v>11278</v>
      </c>
    </row>
    <row r="7996" spans="5:7" x14ac:dyDescent="0.3">
      <c r="E7996" s="9" t="s">
        <v>37</v>
      </c>
      <c r="F7996" s="8">
        <v>1300000</v>
      </c>
      <c r="G7996" s="8">
        <v>11278</v>
      </c>
    </row>
    <row r="7997" spans="5:7" x14ac:dyDescent="0.3">
      <c r="E7997" s="10" t="s">
        <v>1819</v>
      </c>
      <c r="F7997" s="8">
        <v>1300000</v>
      </c>
      <c r="G7997" s="8">
        <v>11278</v>
      </c>
    </row>
    <row r="7998" spans="5:7" x14ac:dyDescent="0.3">
      <c r="E7998" s="2" t="s">
        <v>6236</v>
      </c>
      <c r="F7998" s="8">
        <v>230000000</v>
      </c>
      <c r="G7998" s="8">
        <v>262030663</v>
      </c>
    </row>
    <row r="7999" spans="5:7" x14ac:dyDescent="0.3">
      <c r="E7999" s="9" t="s">
        <v>94</v>
      </c>
      <c r="F7999" s="8">
        <v>230000000</v>
      </c>
      <c r="G7999" s="8">
        <v>262030663</v>
      </c>
    </row>
    <row r="8000" spans="5:7" x14ac:dyDescent="0.3">
      <c r="E8000" s="10" t="s">
        <v>21</v>
      </c>
      <c r="F8000" s="8">
        <v>230000000</v>
      </c>
      <c r="G8000" s="8">
        <v>262030663</v>
      </c>
    </row>
    <row r="8001" spans="5:7" x14ac:dyDescent="0.3">
      <c r="E8001" s="2" t="s">
        <v>6761</v>
      </c>
      <c r="F8001" s="8">
        <v>200000000</v>
      </c>
      <c r="G8001" s="8">
        <v>202853933</v>
      </c>
    </row>
    <row r="8002" spans="5:7" x14ac:dyDescent="0.3">
      <c r="E8002" s="9" t="s">
        <v>94</v>
      </c>
      <c r="F8002" s="8">
        <v>200000000</v>
      </c>
      <c r="G8002" s="8">
        <v>202853933</v>
      </c>
    </row>
    <row r="8003" spans="5:7" x14ac:dyDescent="0.3">
      <c r="E8003" s="10" t="s">
        <v>21</v>
      </c>
      <c r="F8003" s="8">
        <v>200000000</v>
      </c>
      <c r="G8003" s="8">
        <v>202853933</v>
      </c>
    </row>
    <row r="8004" spans="5:7" x14ac:dyDescent="0.3">
      <c r="E8004" s="2" t="s">
        <v>5682</v>
      </c>
      <c r="F8004" s="8">
        <v>20000000</v>
      </c>
      <c r="G8004" s="8">
        <v>35596227</v>
      </c>
    </row>
    <row r="8005" spans="5:7" x14ac:dyDescent="0.3">
      <c r="E8005" s="9" t="s">
        <v>19</v>
      </c>
      <c r="F8005" s="8">
        <v>20000000</v>
      </c>
      <c r="G8005" s="8">
        <v>35596227</v>
      </c>
    </row>
    <row r="8006" spans="5:7" x14ac:dyDescent="0.3">
      <c r="E8006" s="10" t="s">
        <v>21</v>
      </c>
      <c r="F8006" s="8">
        <v>20000000</v>
      </c>
      <c r="G8006" s="8">
        <v>35596227</v>
      </c>
    </row>
    <row r="8007" spans="5:7" x14ac:dyDescent="0.3">
      <c r="E8007" s="2" t="s">
        <v>1274</v>
      </c>
      <c r="F8007" s="8">
        <v>62000000</v>
      </c>
      <c r="G8007" s="8">
        <v>65000000</v>
      </c>
    </row>
    <row r="8008" spans="5:7" x14ac:dyDescent="0.3">
      <c r="E8008" s="9" t="s">
        <v>37</v>
      </c>
      <c r="F8008" s="8">
        <v>62000000</v>
      </c>
      <c r="G8008" s="8">
        <v>65000000</v>
      </c>
    </row>
    <row r="8009" spans="5:7" x14ac:dyDescent="0.3">
      <c r="E8009" s="10" t="s">
        <v>21</v>
      </c>
      <c r="F8009" s="8">
        <v>62000000</v>
      </c>
      <c r="G8009" s="8">
        <v>65000000</v>
      </c>
    </row>
    <row r="8010" spans="5:7" x14ac:dyDescent="0.3">
      <c r="E8010" s="2" t="s">
        <v>4113</v>
      </c>
      <c r="F8010" s="8">
        <v>19000000</v>
      </c>
      <c r="G8010" s="8">
        <v>64255243</v>
      </c>
    </row>
    <row r="8011" spans="5:7" x14ac:dyDescent="0.3">
      <c r="E8011" s="9" t="s">
        <v>26</v>
      </c>
      <c r="F8011" s="8">
        <v>19000000</v>
      </c>
      <c r="G8011" s="8">
        <v>64255243</v>
      </c>
    </row>
    <row r="8012" spans="5:7" x14ac:dyDescent="0.3">
      <c r="E8012" s="10" t="s">
        <v>21</v>
      </c>
      <c r="F8012" s="8">
        <v>19000000</v>
      </c>
      <c r="G8012" s="8">
        <v>64255243</v>
      </c>
    </row>
    <row r="8013" spans="5:7" x14ac:dyDescent="0.3">
      <c r="E8013" s="2" t="s">
        <v>2865</v>
      </c>
      <c r="F8013" s="8">
        <v>22000000</v>
      </c>
      <c r="G8013" s="8">
        <v>55762229</v>
      </c>
    </row>
    <row r="8014" spans="5:7" x14ac:dyDescent="0.3">
      <c r="E8014" s="9" t="s">
        <v>37</v>
      </c>
      <c r="F8014" s="8">
        <v>22000000</v>
      </c>
      <c r="G8014" s="8">
        <v>55762229</v>
      </c>
    </row>
    <row r="8015" spans="5:7" x14ac:dyDescent="0.3">
      <c r="E8015" s="10" t="s">
        <v>21</v>
      </c>
      <c r="F8015" s="8">
        <v>22000000</v>
      </c>
      <c r="G8015" s="8">
        <v>55762229</v>
      </c>
    </row>
    <row r="8016" spans="5:7" x14ac:dyDescent="0.3">
      <c r="E8016" s="2" t="s">
        <v>4492</v>
      </c>
      <c r="F8016" s="8">
        <v>50000000</v>
      </c>
      <c r="G8016" s="8">
        <v>28133159</v>
      </c>
    </row>
    <row r="8017" spans="5:7" x14ac:dyDescent="0.3">
      <c r="E8017" s="9" t="s">
        <v>57</v>
      </c>
      <c r="F8017" s="8">
        <v>50000000</v>
      </c>
      <c r="G8017" s="8">
        <v>28133159</v>
      </c>
    </row>
    <row r="8018" spans="5:7" x14ac:dyDescent="0.3">
      <c r="E8018" s="10" t="s">
        <v>21</v>
      </c>
      <c r="F8018" s="8">
        <v>50000000</v>
      </c>
      <c r="G8018" s="8">
        <v>28133159</v>
      </c>
    </row>
    <row r="8019" spans="5:7" x14ac:dyDescent="0.3">
      <c r="E8019" s="2" t="s">
        <v>1659</v>
      </c>
      <c r="F8019" s="8">
        <v>5000000</v>
      </c>
      <c r="G8019" s="8">
        <v>20733485</v>
      </c>
    </row>
    <row r="8020" spans="5:7" x14ac:dyDescent="0.3">
      <c r="E8020" s="9" t="s">
        <v>26</v>
      </c>
      <c r="F8020" s="8">
        <v>5000000</v>
      </c>
      <c r="G8020" s="8">
        <v>20733485</v>
      </c>
    </row>
    <row r="8021" spans="5:7" x14ac:dyDescent="0.3">
      <c r="E8021" s="10" t="s">
        <v>21</v>
      </c>
      <c r="F8021" s="8">
        <v>5000000</v>
      </c>
      <c r="G8021" s="8">
        <v>20733485</v>
      </c>
    </row>
    <row r="8022" spans="5:7" x14ac:dyDescent="0.3">
      <c r="E8022" s="2" t="s">
        <v>6237</v>
      </c>
      <c r="F8022" s="8">
        <v>17000000</v>
      </c>
      <c r="G8022" s="8">
        <v>4930798</v>
      </c>
    </row>
    <row r="8023" spans="5:7" x14ac:dyDescent="0.3">
      <c r="E8023" s="9" t="s">
        <v>108</v>
      </c>
      <c r="F8023" s="8">
        <v>17000000</v>
      </c>
      <c r="G8023" s="8">
        <v>4930798</v>
      </c>
    </row>
    <row r="8024" spans="5:7" x14ac:dyDescent="0.3">
      <c r="E8024" s="10" t="s">
        <v>21</v>
      </c>
      <c r="F8024" s="8">
        <v>17000000</v>
      </c>
      <c r="G8024" s="8">
        <v>4930798</v>
      </c>
    </row>
    <row r="8025" spans="5:7" x14ac:dyDescent="0.3">
      <c r="E8025" s="2" t="s">
        <v>2508</v>
      </c>
      <c r="F8025" s="8">
        <v>40000000</v>
      </c>
      <c r="G8025" s="8">
        <v>30199105</v>
      </c>
    </row>
    <row r="8026" spans="5:7" x14ac:dyDescent="0.3">
      <c r="E8026" s="9" t="s">
        <v>94</v>
      </c>
      <c r="F8026" s="8">
        <v>40000000</v>
      </c>
      <c r="G8026" s="8">
        <v>30199105</v>
      </c>
    </row>
    <row r="8027" spans="5:7" x14ac:dyDescent="0.3">
      <c r="E8027" s="10" t="s">
        <v>21</v>
      </c>
      <c r="F8027" s="8">
        <v>40000000</v>
      </c>
      <c r="G8027" s="8">
        <v>30199105</v>
      </c>
    </row>
    <row r="8028" spans="5:7" x14ac:dyDescent="0.3">
      <c r="E8028" s="2" t="s">
        <v>5970</v>
      </c>
      <c r="F8028" s="8">
        <v>15000000</v>
      </c>
      <c r="G8028" s="8">
        <v>44667095</v>
      </c>
    </row>
    <row r="8029" spans="5:7" x14ac:dyDescent="0.3">
      <c r="E8029" s="9" t="s">
        <v>37</v>
      </c>
      <c r="F8029" s="8">
        <v>15000000</v>
      </c>
      <c r="G8029" s="8">
        <v>44667095</v>
      </c>
    </row>
    <row r="8030" spans="5:7" x14ac:dyDescent="0.3">
      <c r="E8030" s="10" t="s">
        <v>178</v>
      </c>
      <c r="F8030" s="8">
        <v>15000000</v>
      </c>
      <c r="G8030" s="8">
        <v>44667095</v>
      </c>
    </row>
    <row r="8031" spans="5:7" x14ac:dyDescent="0.3">
      <c r="E8031" s="2" t="s">
        <v>6973</v>
      </c>
      <c r="F8031" s="8">
        <v>15000000</v>
      </c>
      <c r="G8031" s="8">
        <v>613556</v>
      </c>
    </row>
    <row r="8032" spans="5:7" x14ac:dyDescent="0.3">
      <c r="E8032" s="9" t="s">
        <v>94</v>
      </c>
      <c r="F8032" s="8">
        <v>15000000</v>
      </c>
      <c r="G8032" s="8">
        <v>613556</v>
      </c>
    </row>
    <row r="8033" spans="5:7" x14ac:dyDescent="0.3">
      <c r="E8033" s="10" t="s">
        <v>2345</v>
      </c>
      <c r="F8033" s="8">
        <v>15000000</v>
      </c>
      <c r="G8033" s="8">
        <v>613556</v>
      </c>
    </row>
    <row r="8034" spans="5:7" x14ac:dyDescent="0.3">
      <c r="E8034" s="2" t="s">
        <v>4778</v>
      </c>
      <c r="F8034" s="8">
        <v>30000000</v>
      </c>
      <c r="G8034" s="8">
        <v>3904982</v>
      </c>
    </row>
    <row r="8035" spans="5:7" x14ac:dyDescent="0.3">
      <c r="E8035" s="9" t="s">
        <v>78</v>
      </c>
      <c r="F8035" s="8">
        <v>30000000</v>
      </c>
      <c r="G8035" s="8">
        <v>3904982</v>
      </c>
    </row>
    <row r="8036" spans="5:7" x14ac:dyDescent="0.3">
      <c r="E8036" s="10" t="s">
        <v>21</v>
      </c>
      <c r="F8036" s="8">
        <v>30000000</v>
      </c>
      <c r="G8036" s="8">
        <v>3904982</v>
      </c>
    </row>
    <row r="8037" spans="5:7" x14ac:dyDescent="0.3">
      <c r="E8037" s="2" t="s">
        <v>4493</v>
      </c>
      <c r="F8037" s="8">
        <v>13000000</v>
      </c>
      <c r="G8037" s="8">
        <v>10996440</v>
      </c>
    </row>
    <row r="8038" spans="5:7" x14ac:dyDescent="0.3">
      <c r="E8038" s="9" t="s">
        <v>57</v>
      </c>
      <c r="F8038" s="8">
        <v>13000000</v>
      </c>
      <c r="G8038" s="8">
        <v>10996440</v>
      </c>
    </row>
    <row r="8039" spans="5:7" x14ac:dyDescent="0.3">
      <c r="E8039" s="10" t="s">
        <v>21</v>
      </c>
      <c r="F8039" s="8">
        <v>13000000</v>
      </c>
      <c r="G8039" s="8">
        <v>10996440</v>
      </c>
    </row>
    <row r="8040" spans="5:7" x14ac:dyDescent="0.3">
      <c r="E8040" s="2" t="s">
        <v>2196</v>
      </c>
      <c r="F8040" s="8">
        <v>34000000</v>
      </c>
      <c r="G8040" s="8">
        <v>10654581</v>
      </c>
    </row>
    <row r="8041" spans="5:7" x14ac:dyDescent="0.3">
      <c r="E8041" s="9" t="s">
        <v>26</v>
      </c>
      <c r="F8041" s="8">
        <v>34000000</v>
      </c>
      <c r="G8041" s="8">
        <v>10654581</v>
      </c>
    </row>
    <row r="8042" spans="5:7" x14ac:dyDescent="0.3">
      <c r="E8042" s="10" t="s">
        <v>21</v>
      </c>
      <c r="F8042" s="8">
        <v>34000000</v>
      </c>
      <c r="G8042" s="8">
        <v>10654581</v>
      </c>
    </row>
    <row r="8043" spans="5:7" x14ac:dyDescent="0.3">
      <c r="E8043" s="2" t="s">
        <v>6240</v>
      </c>
      <c r="F8043" s="8">
        <v>220000000</v>
      </c>
      <c r="G8043" s="8">
        <v>623279547</v>
      </c>
    </row>
    <row r="8044" spans="5:7" x14ac:dyDescent="0.3">
      <c r="E8044" s="9" t="s">
        <v>94</v>
      </c>
      <c r="F8044" s="8">
        <v>220000000</v>
      </c>
      <c r="G8044" s="8">
        <v>623279547</v>
      </c>
    </row>
    <row r="8045" spans="5:7" x14ac:dyDescent="0.3">
      <c r="E8045" s="10" t="s">
        <v>21</v>
      </c>
      <c r="F8045" s="8">
        <v>220000000</v>
      </c>
      <c r="G8045" s="8">
        <v>623279547</v>
      </c>
    </row>
    <row r="8046" spans="5:7" x14ac:dyDescent="0.3">
      <c r="E8046" s="2" t="s">
        <v>3810</v>
      </c>
      <c r="F8046" s="8">
        <v>110000000</v>
      </c>
      <c r="G8046" s="8">
        <v>102608827</v>
      </c>
    </row>
    <row r="8047" spans="5:7" x14ac:dyDescent="0.3">
      <c r="E8047" s="9" t="s">
        <v>78</v>
      </c>
      <c r="F8047" s="8">
        <v>110000000</v>
      </c>
      <c r="G8047" s="8">
        <v>102608827</v>
      </c>
    </row>
    <row r="8048" spans="5:7" x14ac:dyDescent="0.3">
      <c r="E8048" s="10" t="s">
        <v>21</v>
      </c>
      <c r="F8048" s="8">
        <v>110000000</v>
      </c>
      <c r="G8048" s="8">
        <v>102608827</v>
      </c>
    </row>
    <row r="8049" spans="5:7" x14ac:dyDescent="0.3">
      <c r="E8049" s="2" t="s">
        <v>5058</v>
      </c>
      <c r="F8049" s="8">
        <v>20000000</v>
      </c>
      <c r="G8049" s="8">
        <v>476270</v>
      </c>
    </row>
    <row r="8050" spans="5:7" x14ac:dyDescent="0.3">
      <c r="E8050" s="9" t="s">
        <v>94</v>
      </c>
      <c r="F8050" s="8">
        <v>20000000</v>
      </c>
      <c r="G8050" s="8">
        <v>476270</v>
      </c>
    </row>
    <row r="8051" spans="5:7" x14ac:dyDescent="0.3">
      <c r="E8051" s="10" t="s">
        <v>28</v>
      </c>
      <c r="F8051" s="8">
        <v>20000000</v>
      </c>
      <c r="G8051" s="8">
        <v>476270</v>
      </c>
    </row>
    <row r="8052" spans="5:7" x14ac:dyDescent="0.3">
      <c r="E8052" s="2" t="s">
        <v>5684</v>
      </c>
      <c r="F8052" s="8">
        <v>35000000</v>
      </c>
      <c r="G8052" s="8">
        <v>37481242</v>
      </c>
    </row>
    <row r="8053" spans="5:7" x14ac:dyDescent="0.3">
      <c r="E8053" s="9" t="s">
        <v>37</v>
      </c>
      <c r="F8053" s="8">
        <v>35000000</v>
      </c>
      <c r="G8053" s="8">
        <v>37481242</v>
      </c>
    </row>
    <row r="8054" spans="5:7" x14ac:dyDescent="0.3">
      <c r="E8054" s="10" t="s">
        <v>21</v>
      </c>
      <c r="F8054" s="8">
        <v>35000000</v>
      </c>
      <c r="G8054" s="8">
        <v>37481242</v>
      </c>
    </row>
    <row r="8055" spans="5:7" x14ac:dyDescent="0.3">
      <c r="E8055" s="2" t="s">
        <v>4115</v>
      </c>
      <c r="F8055" s="8">
        <v>1500000</v>
      </c>
      <c r="G8055" s="8">
        <v>712294</v>
      </c>
    </row>
    <row r="8056" spans="5:7" x14ac:dyDescent="0.3">
      <c r="E8056" s="9" t="s">
        <v>26</v>
      </c>
      <c r="F8056" s="8">
        <v>1500000</v>
      </c>
      <c r="G8056" s="8">
        <v>712294</v>
      </c>
    </row>
    <row r="8057" spans="5:7" x14ac:dyDescent="0.3">
      <c r="E8057" s="10" t="s">
        <v>21</v>
      </c>
      <c r="F8057" s="8">
        <v>1500000</v>
      </c>
      <c r="G8057" s="8">
        <v>712294</v>
      </c>
    </row>
    <row r="8058" spans="5:7" x14ac:dyDescent="0.3">
      <c r="E8058" s="2" t="s">
        <v>3195</v>
      </c>
      <c r="F8058" s="8">
        <v>10000000</v>
      </c>
      <c r="G8058" s="8">
        <v>30306281</v>
      </c>
    </row>
    <row r="8059" spans="5:7" x14ac:dyDescent="0.3">
      <c r="E8059" s="9" t="s">
        <v>37</v>
      </c>
      <c r="F8059" s="8">
        <v>10000000</v>
      </c>
      <c r="G8059" s="8">
        <v>30306281</v>
      </c>
    </row>
    <row r="8060" spans="5:7" x14ac:dyDescent="0.3">
      <c r="E8060" s="10" t="s">
        <v>21</v>
      </c>
      <c r="F8060" s="8">
        <v>10000000</v>
      </c>
      <c r="G8060" s="8">
        <v>30306281</v>
      </c>
    </row>
    <row r="8061" spans="5:7" x14ac:dyDescent="0.3">
      <c r="E8061" s="2" t="s">
        <v>5059</v>
      </c>
      <c r="F8061" s="8">
        <v>20000000</v>
      </c>
      <c r="G8061" s="8">
        <v>30028592</v>
      </c>
    </row>
    <row r="8062" spans="5:7" x14ac:dyDescent="0.3">
      <c r="E8062" s="9" t="s">
        <v>19</v>
      </c>
      <c r="F8062" s="8">
        <v>20000000</v>
      </c>
      <c r="G8062" s="8">
        <v>30028592</v>
      </c>
    </row>
    <row r="8063" spans="5:7" x14ac:dyDescent="0.3">
      <c r="E8063" s="10" t="s">
        <v>100</v>
      </c>
      <c r="F8063" s="8">
        <v>20000000</v>
      </c>
      <c r="G8063" s="8">
        <v>30028592</v>
      </c>
    </row>
    <row r="8064" spans="5:7" x14ac:dyDescent="0.3">
      <c r="E8064" s="2" t="s">
        <v>3479</v>
      </c>
      <c r="F8064" s="8">
        <v>6000000</v>
      </c>
      <c r="G8064" s="8">
        <v>3432342</v>
      </c>
    </row>
    <row r="8065" spans="5:7" x14ac:dyDescent="0.3">
      <c r="E8065" s="9" t="s">
        <v>37</v>
      </c>
      <c r="F8065" s="8">
        <v>6000000</v>
      </c>
      <c r="G8065" s="8">
        <v>3432342</v>
      </c>
    </row>
    <row r="8066" spans="5:7" x14ac:dyDescent="0.3">
      <c r="E8066" s="10" t="s">
        <v>355</v>
      </c>
      <c r="F8066" s="8">
        <v>6000000</v>
      </c>
      <c r="G8066" s="8">
        <v>3432342</v>
      </c>
    </row>
    <row r="8067" spans="5:7" x14ac:dyDescent="0.3">
      <c r="E8067" s="2" t="s">
        <v>636</v>
      </c>
      <c r="F8067" s="8">
        <v>4000000</v>
      </c>
      <c r="G8067" s="8">
        <v>800000</v>
      </c>
    </row>
    <row r="8068" spans="5:7" x14ac:dyDescent="0.3">
      <c r="E8068" s="9" t="s">
        <v>57</v>
      </c>
      <c r="F8068" s="8">
        <v>4000000</v>
      </c>
      <c r="G8068" s="8">
        <v>800000</v>
      </c>
    </row>
    <row r="8069" spans="5:7" x14ac:dyDescent="0.3">
      <c r="E8069" s="10" t="s">
        <v>21</v>
      </c>
      <c r="F8069" s="8">
        <v>4000000</v>
      </c>
      <c r="G8069" s="8">
        <v>800000</v>
      </c>
    </row>
    <row r="8070" spans="5:7" x14ac:dyDescent="0.3">
      <c r="E8070" s="2" t="s">
        <v>2198</v>
      </c>
      <c r="F8070" s="8">
        <v>1300000</v>
      </c>
      <c r="G8070" s="8">
        <v>609042</v>
      </c>
    </row>
    <row r="8071" spans="5:7" x14ac:dyDescent="0.3">
      <c r="E8071" s="9" t="s">
        <v>26</v>
      </c>
      <c r="F8071" s="8">
        <v>1300000</v>
      </c>
      <c r="G8071" s="8">
        <v>609042</v>
      </c>
    </row>
    <row r="8072" spans="5:7" x14ac:dyDescent="0.3">
      <c r="E8072" s="10" t="s">
        <v>21</v>
      </c>
      <c r="F8072" s="8">
        <v>1300000</v>
      </c>
      <c r="G8072" s="8">
        <v>609042</v>
      </c>
    </row>
    <row r="8073" spans="5:7" x14ac:dyDescent="0.3">
      <c r="E8073" s="2" t="s">
        <v>3482</v>
      </c>
      <c r="F8073" s="8">
        <v>1000000</v>
      </c>
      <c r="G8073" s="8">
        <v>279282</v>
      </c>
    </row>
    <row r="8074" spans="5:7" x14ac:dyDescent="0.3">
      <c r="E8074" s="9" t="s">
        <v>37</v>
      </c>
      <c r="F8074" s="8">
        <v>1000000</v>
      </c>
      <c r="G8074" s="8">
        <v>279282</v>
      </c>
    </row>
    <row r="8075" spans="5:7" x14ac:dyDescent="0.3">
      <c r="E8075" s="10" t="s">
        <v>21</v>
      </c>
      <c r="F8075" s="8">
        <v>1000000</v>
      </c>
      <c r="G8075" s="8">
        <v>279282</v>
      </c>
    </row>
    <row r="8076" spans="5:7" x14ac:dyDescent="0.3">
      <c r="E8076" s="2" t="s">
        <v>2510</v>
      </c>
      <c r="F8076" s="8">
        <v>50000000</v>
      </c>
      <c r="G8076" s="8">
        <v>39778599</v>
      </c>
    </row>
    <row r="8077" spans="5:7" x14ac:dyDescent="0.3">
      <c r="E8077" s="9" t="s">
        <v>57</v>
      </c>
      <c r="F8077" s="8">
        <v>50000000</v>
      </c>
      <c r="G8077" s="8">
        <v>39778599</v>
      </c>
    </row>
    <row r="8078" spans="5:7" x14ac:dyDescent="0.3">
      <c r="E8078" s="10" t="s">
        <v>21</v>
      </c>
      <c r="F8078" s="8">
        <v>50000000</v>
      </c>
      <c r="G8078" s="8">
        <v>39778599</v>
      </c>
    </row>
    <row r="8079" spans="5:7" x14ac:dyDescent="0.3">
      <c r="E8079" s="2" t="s">
        <v>84</v>
      </c>
      <c r="F8079" s="8">
        <v>210000</v>
      </c>
      <c r="G8079" s="8">
        <v>5000000</v>
      </c>
    </row>
    <row r="8080" spans="5:7" x14ac:dyDescent="0.3">
      <c r="E8080" s="9" t="s">
        <v>57</v>
      </c>
      <c r="F8080" s="8">
        <v>210000</v>
      </c>
      <c r="G8080" s="8">
        <v>5000000</v>
      </c>
    </row>
    <row r="8081" spans="5:7" x14ac:dyDescent="0.3">
      <c r="E8081" s="10" t="s">
        <v>21</v>
      </c>
      <c r="F8081" s="8">
        <v>210000</v>
      </c>
      <c r="G8081" s="8">
        <v>5000000</v>
      </c>
    </row>
    <row r="8082" spans="5:7" x14ac:dyDescent="0.3">
      <c r="E8082" s="2" t="s">
        <v>5973</v>
      </c>
      <c r="F8082" s="8">
        <v>21000000</v>
      </c>
      <c r="G8082" s="8">
        <v>958319</v>
      </c>
    </row>
    <row r="8083" spans="5:7" x14ac:dyDescent="0.3">
      <c r="E8083" s="9" t="s">
        <v>26</v>
      </c>
      <c r="F8083" s="8">
        <v>21000000</v>
      </c>
      <c r="G8083" s="8">
        <v>958319</v>
      </c>
    </row>
    <row r="8084" spans="5:7" x14ac:dyDescent="0.3">
      <c r="E8084" s="10" t="s">
        <v>21</v>
      </c>
      <c r="F8084" s="8">
        <v>21000000</v>
      </c>
      <c r="G8084" s="8">
        <v>958319</v>
      </c>
    </row>
    <row r="8085" spans="5:7" x14ac:dyDescent="0.3">
      <c r="E8085" s="2" t="s">
        <v>2867</v>
      </c>
      <c r="F8085" s="8">
        <v>1500000</v>
      </c>
      <c r="G8085" s="8">
        <v>406035</v>
      </c>
    </row>
    <row r="8086" spans="5:7" x14ac:dyDescent="0.3">
      <c r="E8086" s="9" t="s">
        <v>26</v>
      </c>
      <c r="F8086" s="8">
        <v>1500000</v>
      </c>
      <c r="G8086" s="8">
        <v>406035</v>
      </c>
    </row>
    <row r="8087" spans="5:7" x14ac:dyDescent="0.3">
      <c r="E8087" s="10" t="s">
        <v>21</v>
      </c>
      <c r="F8087" s="8">
        <v>1500000</v>
      </c>
      <c r="G8087" s="8">
        <v>406035</v>
      </c>
    </row>
    <row r="8088" spans="5:7" x14ac:dyDescent="0.3">
      <c r="E8088" s="2" t="s">
        <v>4494</v>
      </c>
      <c r="F8088" s="8">
        <v>33000000</v>
      </c>
      <c r="G8088" s="8">
        <v>57651794</v>
      </c>
    </row>
    <row r="8089" spans="5:7" x14ac:dyDescent="0.3">
      <c r="E8089" s="9" t="s">
        <v>37</v>
      </c>
      <c r="F8089" s="8">
        <v>33000000</v>
      </c>
      <c r="G8089" s="8">
        <v>57651794</v>
      </c>
    </row>
    <row r="8090" spans="5:7" x14ac:dyDescent="0.3">
      <c r="E8090" s="10" t="s">
        <v>21</v>
      </c>
      <c r="F8090" s="8">
        <v>33000000</v>
      </c>
      <c r="G8090" s="8">
        <v>57651794</v>
      </c>
    </row>
    <row r="8091" spans="5:7" x14ac:dyDescent="0.3">
      <c r="E8091" s="2" t="s">
        <v>5974</v>
      </c>
      <c r="F8091" s="8">
        <v>10000000</v>
      </c>
      <c r="G8091" s="8">
        <v>46377022</v>
      </c>
    </row>
    <row r="8092" spans="5:7" x14ac:dyDescent="0.3">
      <c r="E8092" s="9" t="s">
        <v>37</v>
      </c>
      <c r="F8092" s="8">
        <v>10000000</v>
      </c>
      <c r="G8092" s="8">
        <v>46377022</v>
      </c>
    </row>
    <row r="8093" spans="5:7" x14ac:dyDescent="0.3">
      <c r="E8093" s="10" t="s">
        <v>100</v>
      </c>
      <c r="F8093" s="8">
        <v>10000000</v>
      </c>
      <c r="G8093" s="8">
        <v>46377022</v>
      </c>
    </row>
    <row r="8094" spans="5:7" x14ac:dyDescent="0.3">
      <c r="E8094" s="2" t="s">
        <v>404</v>
      </c>
      <c r="F8094" s="8">
        <v>35000000</v>
      </c>
      <c r="G8094" s="8">
        <v>69700000</v>
      </c>
    </row>
    <row r="8095" spans="5:7" x14ac:dyDescent="0.3">
      <c r="E8095" s="9" t="s">
        <v>37</v>
      </c>
      <c r="F8095" s="8">
        <v>35000000</v>
      </c>
      <c r="G8095" s="8">
        <v>69700000</v>
      </c>
    </row>
    <row r="8096" spans="5:7" x14ac:dyDescent="0.3">
      <c r="E8096" s="10" t="s">
        <v>21</v>
      </c>
      <c r="F8096" s="8">
        <v>35000000</v>
      </c>
      <c r="G8096" s="8">
        <v>69700000</v>
      </c>
    </row>
    <row r="8097" spans="5:7" x14ac:dyDescent="0.3">
      <c r="E8097" s="2" t="s">
        <v>2201</v>
      </c>
      <c r="F8097" s="8">
        <v>9000000</v>
      </c>
      <c r="G8097" s="8">
        <v>34074895</v>
      </c>
    </row>
    <row r="8098" spans="5:7" x14ac:dyDescent="0.3">
      <c r="E8098" s="9" t="s">
        <v>37</v>
      </c>
      <c r="F8098" s="8">
        <v>9000000</v>
      </c>
      <c r="G8098" s="8">
        <v>34074895</v>
      </c>
    </row>
    <row r="8099" spans="5:7" x14ac:dyDescent="0.3">
      <c r="E8099" s="10" t="s">
        <v>21</v>
      </c>
      <c r="F8099" s="8">
        <v>9000000</v>
      </c>
      <c r="G8099" s="8">
        <v>34074895</v>
      </c>
    </row>
    <row r="8100" spans="5:7" x14ac:dyDescent="0.3">
      <c r="E8100" s="2" t="s">
        <v>6506</v>
      </c>
      <c r="F8100" s="8">
        <v>17000000</v>
      </c>
      <c r="G8100" s="8">
        <v>70492685</v>
      </c>
    </row>
    <row r="8101" spans="5:7" x14ac:dyDescent="0.3">
      <c r="E8101" s="9" t="s">
        <v>37</v>
      </c>
      <c r="F8101" s="8">
        <v>17000000</v>
      </c>
      <c r="G8101" s="8">
        <v>70492685</v>
      </c>
    </row>
    <row r="8102" spans="5:7" x14ac:dyDescent="0.3">
      <c r="E8102" s="10" t="s">
        <v>21</v>
      </c>
      <c r="F8102" s="8">
        <v>17000000</v>
      </c>
      <c r="G8102" s="8">
        <v>70492685</v>
      </c>
    </row>
    <row r="8103" spans="5:7" x14ac:dyDescent="0.3">
      <c r="E8103" s="2" t="s">
        <v>6762</v>
      </c>
      <c r="F8103" s="8">
        <v>26000000</v>
      </c>
      <c r="G8103" s="8">
        <v>26761283</v>
      </c>
    </row>
    <row r="8104" spans="5:7" x14ac:dyDescent="0.3">
      <c r="E8104" s="9" t="s">
        <v>26</v>
      </c>
      <c r="F8104" s="8">
        <v>26000000</v>
      </c>
      <c r="G8104" s="8">
        <v>26761283</v>
      </c>
    </row>
    <row r="8105" spans="5:7" x14ac:dyDescent="0.3">
      <c r="E8105" s="10" t="s">
        <v>21</v>
      </c>
      <c r="F8105" s="8">
        <v>26000000</v>
      </c>
      <c r="G8105" s="8">
        <v>26761283</v>
      </c>
    </row>
    <row r="8106" spans="5:7" x14ac:dyDescent="0.3">
      <c r="E8106" s="2" t="s">
        <v>6507</v>
      </c>
      <c r="F8106" s="8">
        <v>13500000</v>
      </c>
      <c r="G8106" s="8">
        <v>85433</v>
      </c>
    </row>
    <row r="8107" spans="5:7" x14ac:dyDescent="0.3">
      <c r="E8107" s="9" t="s">
        <v>19</v>
      </c>
      <c r="F8107" s="8">
        <v>13500000</v>
      </c>
      <c r="G8107" s="8">
        <v>85433</v>
      </c>
    </row>
    <row r="8108" spans="5:7" x14ac:dyDescent="0.3">
      <c r="E8108" s="10" t="s">
        <v>130</v>
      </c>
      <c r="F8108" s="8">
        <v>13500000</v>
      </c>
      <c r="G8108" s="8">
        <v>85433</v>
      </c>
    </row>
    <row r="8109" spans="5:7" x14ac:dyDescent="0.3">
      <c r="E8109" s="2" t="s">
        <v>68</v>
      </c>
      <c r="F8109" s="8">
        <v>2100000</v>
      </c>
      <c r="G8109" s="8">
        <v>23650000</v>
      </c>
    </row>
    <row r="8110" spans="5:7" x14ac:dyDescent="0.3">
      <c r="E8110" s="9" t="s">
        <v>26</v>
      </c>
      <c r="F8110" s="8">
        <v>2100000</v>
      </c>
      <c r="G8110" s="8">
        <v>23650000</v>
      </c>
    </row>
    <row r="8111" spans="5:7" x14ac:dyDescent="0.3">
      <c r="E8111" s="10" t="s">
        <v>21</v>
      </c>
      <c r="F8111" s="8">
        <v>2100000</v>
      </c>
      <c r="G8111" s="8">
        <v>23650000</v>
      </c>
    </row>
    <row r="8112" spans="5:7" x14ac:dyDescent="0.3">
      <c r="E8112" s="2" t="s">
        <v>367</v>
      </c>
      <c r="F8112" s="8">
        <v>400000</v>
      </c>
      <c r="G8112" s="8">
        <v>126387</v>
      </c>
    </row>
    <row r="8113" spans="5:7" x14ac:dyDescent="0.3">
      <c r="E8113" s="9" t="s">
        <v>108</v>
      </c>
      <c r="F8113" s="8">
        <v>400000</v>
      </c>
      <c r="G8113" s="8">
        <v>126387</v>
      </c>
    </row>
    <row r="8114" spans="5:7" x14ac:dyDescent="0.3">
      <c r="E8114" s="10" t="s">
        <v>130</v>
      </c>
      <c r="F8114" s="8">
        <v>400000</v>
      </c>
      <c r="G8114" s="8">
        <v>126387</v>
      </c>
    </row>
    <row r="8115" spans="5:7" x14ac:dyDescent="0.3">
      <c r="E8115" s="2" t="s">
        <v>3811</v>
      </c>
      <c r="F8115" s="8">
        <v>50000000</v>
      </c>
      <c r="G8115" s="8">
        <v>6471394</v>
      </c>
    </row>
    <row r="8116" spans="5:7" x14ac:dyDescent="0.3">
      <c r="E8116" s="9" t="s">
        <v>37</v>
      </c>
      <c r="F8116" s="8">
        <v>50000000</v>
      </c>
      <c r="G8116" s="8">
        <v>6471394</v>
      </c>
    </row>
    <row r="8117" spans="5:7" x14ac:dyDescent="0.3">
      <c r="E8117" s="10" t="s">
        <v>21</v>
      </c>
      <c r="F8117" s="8">
        <v>50000000</v>
      </c>
      <c r="G8117" s="8">
        <v>6471394</v>
      </c>
    </row>
    <row r="8118" spans="5:7" x14ac:dyDescent="0.3">
      <c r="E8118" s="2" t="s">
        <v>1897</v>
      </c>
      <c r="F8118" s="8">
        <v>13000000</v>
      </c>
      <c r="G8118" s="8">
        <v>27052167</v>
      </c>
    </row>
    <row r="8119" spans="5:7" x14ac:dyDescent="0.3">
      <c r="E8119" s="9" t="s">
        <v>94</v>
      </c>
      <c r="F8119" s="8">
        <v>13000000</v>
      </c>
      <c r="G8119" s="8">
        <v>27052167</v>
      </c>
    </row>
    <row r="8120" spans="5:7" x14ac:dyDescent="0.3">
      <c r="E8120" s="10" t="s">
        <v>21</v>
      </c>
      <c r="F8120" s="8">
        <v>13000000</v>
      </c>
      <c r="G8120" s="8">
        <v>27052167</v>
      </c>
    </row>
    <row r="8121" spans="5:7" x14ac:dyDescent="0.3">
      <c r="E8121" s="2" t="s">
        <v>1900</v>
      </c>
      <c r="F8121" s="8">
        <v>15000000</v>
      </c>
      <c r="G8121" s="8">
        <v>17439163</v>
      </c>
    </row>
    <row r="8122" spans="5:7" x14ac:dyDescent="0.3">
      <c r="E8122" s="9" t="s">
        <v>37</v>
      </c>
      <c r="F8122" s="8">
        <v>15000000</v>
      </c>
      <c r="G8122" s="8">
        <v>17439163</v>
      </c>
    </row>
    <row r="8123" spans="5:7" x14ac:dyDescent="0.3">
      <c r="E8123" s="10" t="s">
        <v>21</v>
      </c>
      <c r="F8123" s="8">
        <v>15000000</v>
      </c>
      <c r="G8123" s="8">
        <v>17439163</v>
      </c>
    </row>
    <row r="8124" spans="5:7" x14ac:dyDescent="0.3">
      <c r="E8124" s="2" t="s">
        <v>6976</v>
      </c>
      <c r="F8124" s="8">
        <v>28000000</v>
      </c>
      <c r="G8124" s="8">
        <v>70235322</v>
      </c>
    </row>
    <row r="8125" spans="5:7" x14ac:dyDescent="0.3">
      <c r="E8125" s="9" t="s">
        <v>78</v>
      </c>
      <c r="F8125" s="8">
        <v>28000000</v>
      </c>
      <c r="G8125" s="8">
        <v>70235322</v>
      </c>
    </row>
    <row r="8126" spans="5:7" x14ac:dyDescent="0.3">
      <c r="E8126" s="10" t="s">
        <v>21</v>
      </c>
      <c r="F8126" s="8">
        <v>28000000</v>
      </c>
      <c r="G8126" s="8">
        <v>70235322</v>
      </c>
    </row>
    <row r="8127" spans="5:7" x14ac:dyDescent="0.3">
      <c r="E8127" s="2" t="s">
        <v>2203</v>
      </c>
      <c r="F8127" s="8">
        <v>4000000</v>
      </c>
      <c r="G8127" s="8">
        <v>185577</v>
      </c>
    </row>
    <row r="8128" spans="5:7" x14ac:dyDescent="0.3">
      <c r="E8128" s="9" t="s">
        <v>37</v>
      </c>
      <c r="F8128" s="8">
        <v>4000000</v>
      </c>
      <c r="G8128" s="8">
        <v>185577</v>
      </c>
    </row>
    <row r="8129" spans="5:7" x14ac:dyDescent="0.3">
      <c r="E8129" s="10" t="s">
        <v>100</v>
      </c>
      <c r="F8129" s="8">
        <v>4000000</v>
      </c>
      <c r="G8129" s="8">
        <v>185577</v>
      </c>
    </row>
    <row r="8130" spans="5:7" x14ac:dyDescent="0.3">
      <c r="E8130" s="2" t="s">
        <v>6509</v>
      </c>
      <c r="F8130" s="8">
        <v>35000000</v>
      </c>
      <c r="G8130" s="8">
        <v>21784432</v>
      </c>
    </row>
    <row r="8131" spans="5:7" x14ac:dyDescent="0.3">
      <c r="E8131" s="9" t="s">
        <v>37</v>
      </c>
      <c r="F8131" s="8">
        <v>35000000</v>
      </c>
      <c r="G8131" s="8">
        <v>21784432</v>
      </c>
    </row>
    <row r="8132" spans="5:7" x14ac:dyDescent="0.3">
      <c r="E8132" s="10" t="s">
        <v>21</v>
      </c>
      <c r="F8132" s="8">
        <v>35000000</v>
      </c>
      <c r="G8132" s="8">
        <v>21784432</v>
      </c>
    </row>
    <row r="8133" spans="5:7" x14ac:dyDescent="0.3">
      <c r="E8133" s="2" t="s">
        <v>5975</v>
      </c>
      <c r="F8133" s="8">
        <v>41000000</v>
      </c>
      <c r="G8133" s="8">
        <v>7204138</v>
      </c>
    </row>
    <row r="8134" spans="5:7" x14ac:dyDescent="0.3">
      <c r="E8134" s="9" t="s">
        <v>37</v>
      </c>
      <c r="F8134" s="8">
        <v>41000000</v>
      </c>
      <c r="G8134" s="8">
        <v>7204138</v>
      </c>
    </row>
    <row r="8135" spans="5:7" x14ac:dyDescent="0.3">
      <c r="E8135" s="10" t="s">
        <v>21</v>
      </c>
      <c r="F8135" s="8">
        <v>41000000</v>
      </c>
      <c r="G8135" s="8">
        <v>7204138</v>
      </c>
    </row>
    <row r="8136" spans="5:7" x14ac:dyDescent="0.3">
      <c r="E8136" s="2" t="s">
        <v>4495</v>
      </c>
      <c r="F8136" s="8">
        <v>50000000</v>
      </c>
      <c r="G8136" s="8">
        <v>22518325</v>
      </c>
    </row>
    <row r="8137" spans="5:7" x14ac:dyDescent="0.3">
      <c r="E8137" s="9" t="s">
        <v>19</v>
      </c>
      <c r="F8137" s="8">
        <v>50000000</v>
      </c>
      <c r="G8137" s="8">
        <v>22518325</v>
      </c>
    </row>
    <row r="8138" spans="5:7" x14ac:dyDescent="0.3">
      <c r="E8138" s="10" t="s">
        <v>28</v>
      </c>
      <c r="F8138" s="8">
        <v>50000000</v>
      </c>
      <c r="G8138" s="8">
        <v>22518325</v>
      </c>
    </row>
    <row r="8139" spans="5:7" x14ac:dyDescent="0.3">
      <c r="E8139" s="2" t="s">
        <v>2206</v>
      </c>
      <c r="F8139" s="8">
        <v>60000</v>
      </c>
      <c r="G8139" s="8">
        <v>140530114</v>
      </c>
    </row>
    <row r="8140" spans="5:7" x14ac:dyDescent="0.3">
      <c r="E8140" s="9" t="s">
        <v>108</v>
      </c>
      <c r="F8140" s="8">
        <v>60000</v>
      </c>
      <c r="G8140" s="8">
        <v>140530114</v>
      </c>
    </row>
    <row r="8141" spans="5:7" x14ac:dyDescent="0.3">
      <c r="E8141" s="10" t="s">
        <v>21</v>
      </c>
      <c r="F8141" s="8">
        <v>60000</v>
      </c>
      <c r="G8141" s="8">
        <v>140530114</v>
      </c>
    </row>
    <row r="8142" spans="5:7" x14ac:dyDescent="0.3">
      <c r="E8142" s="2" t="s">
        <v>5390</v>
      </c>
      <c r="F8142" s="8">
        <v>29000000</v>
      </c>
      <c r="G8142" s="8">
        <v>255950375</v>
      </c>
    </row>
    <row r="8143" spans="5:7" x14ac:dyDescent="0.3">
      <c r="E8143" s="9" t="s">
        <v>78</v>
      </c>
      <c r="F8143" s="8">
        <v>29000000</v>
      </c>
      <c r="G8143" s="8">
        <v>255950375</v>
      </c>
    </row>
    <row r="8144" spans="5:7" x14ac:dyDescent="0.3">
      <c r="E8144" s="10" t="s">
        <v>21</v>
      </c>
      <c r="F8144" s="8">
        <v>29000000</v>
      </c>
      <c r="G8144" s="8">
        <v>255950375</v>
      </c>
    </row>
    <row r="8145" spans="5:7" x14ac:dyDescent="0.3">
      <c r="E8145" s="2" t="s">
        <v>768</v>
      </c>
      <c r="F8145" s="8">
        <v>10000000</v>
      </c>
      <c r="G8145" s="8">
        <v>882290</v>
      </c>
    </row>
    <row r="8146" spans="5:7" x14ac:dyDescent="0.3">
      <c r="E8146" s="9" t="s">
        <v>94</v>
      </c>
      <c r="F8146" s="8">
        <v>10000000</v>
      </c>
      <c r="G8146" s="8">
        <v>882290</v>
      </c>
    </row>
    <row r="8147" spans="5:7" x14ac:dyDescent="0.3">
      <c r="E8147" s="10" t="s">
        <v>351</v>
      </c>
      <c r="F8147" s="8">
        <v>10000000</v>
      </c>
      <c r="G8147" s="8">
        <v>882290</v>
      </c>
    </row>
    <row r="8148" spans="5:7" x14ac:dyDescent="0.3">
      <c r="E8148" s="2" t="s">
        <v>330</v>
      </c>
      <c r="F8148" s="8">
        <v>27000000</v>
      </c>
      <c r="G8148" s="8">
        <v>54200000</v>
      </c>
    </row>
    <row r="8149" spans="5:7" x14ac:dyDescent="0.3">
      <c r="E8149" s="9" t="s">
        <v>94</v>
      </c>
      <c r="F8149" s="8">
        <v>27000000</v>
      </c>
      <c r="G8149" s="8">
        <v>54200000</v>
      </c>
    </row>
    <row r="8150" spans="5:7" x14ac:dyDescent="0.3">
      <c r="E8150" s="10" t="s">
        <v>21</v>
      </c>
      <c r="F8150" s="8">
        <v>27000000</v>
      </c>
      <c r="G8150" s="8">
        <v>54200000</v>
      </c>
    </row>
    <row r="8151" spans="5:7" x14ac:dyDescent="0.3">
      <c r="E8151" s="2" t="s">
        <v>951</v>
      </c>
      <c r="F8151" s="8">
        <v>25000000</v>
      </c>
      <c r="G8151" s="8">
        <v>121945720</v>
      </c>
    </row>
    <row r="8152" spans="5:7" x14ac:dyDescent="0.3">
      <c r="E8152" s="9" t="s">
        <v>94</v>
      </c>
      <c r="F8152" s="8">
        <v>25000000</v>
      </c>
      <c r="G8152" s="8">
        <v>121945720</v>
      </c>
    </row>
    <row r="8153" spans="5:7" x14ac:dyDescent="0.3">
      <c r="E8153" s="10" t="s">
        <v>21</v>
      </c>
      <c r="F8153" s="8">
        <v>25000000</v>
      </c>
      <c r="G8153" s="8">
        <v>121945720</v>
      </c>
    </row>
    <row r="8154" spans="5:7" x14ac:dyDescent="0.3">
      <c r="E8154" s="2" t="s">
        <v>2209</v>
      </c>
      <c r="F8154" s="8">
        <v>48000000</v>
      </c>
      <c r="G8154" s="8">
        <v>66488090</v>
      </c>
    </row>
    <row r="8155" spans="5:7" x14ac:dyDescent="0.3">
      <c r="E8155" s="9" t="s">
        <v>19</v>
      </c>
      <c r="F8155" s="8">
        <v>48000000</v>
      </c>
      <c r="G8155" s="8">
        <v>66488090</v>
      </c>
    </row>
    <row r="8156" spans="5:7" x14ac:dyDescent="0.3">
      <c r="E8156" s="10" t="s">
        <v>21</v>
      </c>
      <c r="F8156" s="8">
        <v>48000000</v>
      </c>
      <c r="G8156" s="8">
        <v>66488090</v>
      </c>
    </row>
    <row r="8157" spans="5:7" x14ac:dyDescent="0.3">
      <c r="E8157" s="2" t="s">
        <v>5686</v>
      </c>
      <c r="F8157" s="8">
        <v>80000000</v>
      </c>
      <c r="G8157" s="8">
        <v>94822707</v>
      </c>
    </row>
    <row r="8158" spans="5:7" x14ac:dyDescent="0.3">
      <c r="E8158" s="9" t="s">
        <v>94</v>
      </c>
      <c r="F8158" s="8">
        <v>80000000</v>
      </c>
      <c r="G8158" s="8">
        <v>94822707</v>
      </c>
    </row>
    <row r="8159" spans="5:7" x14ac:dyDescent="0.3">
      <c r="E8159" s="10" t="s">
        <v>21</v>
      </c>
      <c r="F8159" s="8">
        <v>80000000</v>
      </c>
      <c r="G8159" s="8">
        <v>94822707</v>
      </c>
    </row>
    <row r="8160" spans="5:7" x14ac:dyDescent="0.3">
      <c r="E8160" s="2" t="s">
        <v>6764</v>
      </c>
      <c r="F8160" s="8">
        <v>50000000</v>
      </c>
      <c r="G8160" s="8">
        <v>50150619</v>
      </c>
    </row>
    <row r="8161" spans="5:7" x14ac:dyDescent="0.3">
      <c r="E8161" s="9" t="s">
        <v>57</v>
      </c>
      <c r="F8161" s="8">
        <v>50000000</v>
      </c>
      <c r="G8161" s="8">
        <v>50150619</v>
      </c>
    </row>
    <row r="8162" spans="5:7" x14ac:dyDescent="0.3">
      <c r="E8162" s="10" t="s">
        <v>21</v>
      </c>
      <c r="F8162" s="8">
        <v>50000000</v>
      </c>
      <c r="G8162" s="8">
        <v>50150619</v>
      </c>
    </row>
    <row r="8163" spans="5:7" x14ac:dyDescent="0.3">
      <c r="E8163" s="2" t="s">
        <v>3485</v>
      </c>
      <c r="F8163" s="8">
        <v>2000000</v>
      </c>
      <c r="G8163" s="8">
        <v>1098224</v>
      </c>
    </row>
    <row r="8164" spans="5:7" x14ac:dyDescent="0.3">
      <c r="E8164" s="9" t="s">
        <v>57</v>
      </c>
      <c r="F8164" s="8">
        <v>2000000</v>
      </c>
      <c r="G8164" s="8">
        <v>1098224</v>
      </c>
    </row>
    <row r="8165" spans="5:7" x14ac:dyDescent="0.3">
      <c r="E8165" s="10" t="s">
        <v>21</v>
      </c>
      <c r="F8165" s="8">
        <v>2000000</v>
      </c>
      <c r="G8165" s="8">
        <v>1098224</v>
      </c>
    </row>
    <row r="8166" spans="5:7" x14ac:dyDescent="0.3">
      <c r="E8166" s="2" t="s">
        <v>6511</v>
      </c>
      <c r="F8166" s="8">
        <v>19000000</v>
      </c>
      <c r="G8166" s="8">
        <v>21483154</v>
      </c>
    </row>
    <row r="8167" spans="5:7" x14ac:dyDescent="0.3">
      <c r="E8167" s="9" t="s">
        <v>26</v>
      </c>
      <c r="F8167" s="8">
        <v>19000000</v>
      </c>
      <c r="G8167" s="8">
        <v>21483154</v>
      </c>
    </row>
    <row r="8168" spans="5:7" x14ac:dyDescent="0.3">
      <c r="E8168" s="10" t="s">
        <v>21</v>
      </c>
      <c r="F8168" s="8">
        <v>19000000</v>
      </c>
      <c r="G8168" s="8">
        <v>21483154</v>
      </c>
    </row>
    <row r="8169" spans="5:7" x14ac:dyDescent="0.3">
      <c r="E8169" s="2" t="s">
        <v>5392</v>
      </c>
      <c r="F8169" s="8">
        <v>8000000</v>
      </c>
      <c r="G8169" s="8">
        <v>10269307</v>
      </c>
    </row>
    <row r="8170" spans="5:7" x14ac:dyDescent="0.3">
      <c r="E8170" s="9" t="s">
        <v>94</v>
      </c>
      <c r="F8170" s="8">
        <v>8000000</v>
      </c>
      <c r="G8170" s="8">
        <v>10269307</v>
      </c>
    </row>
    <row r="8171" spans="5:7" x14ac:dyDescent="0.3">
      <c r="E8171" s="10" t="s">
        <v>21</v>
      </c>
      <c r="F8171" s="8">
        <v>8000000</v>
      </c>
      <c r="G8171" s="8">
        <v>10269307</v>
      </c>
    </row>
    <row r="8172" spans="5:7" x14ac:dyDescent="0.3">
      <c r="E8172" s="2" t="s">
        <v>1661</v>
      </c>
      <c r="F8172" s="8">
        <v>29000000</v>
      </c>
      <c r="G8172" s="8">
        <v>22359293</v>
      </c>
    </row>
    <row r="8173" spans="5:7" x14ac:dyDescent="0.3">
      <c r="E8173" s="9" t="s">
        <v>57</v>
      </c>
      <c r="F8173" s="8">
        <v>29000000</v>
      </c>
      <c r="G8173" s="8">
        <v>22359293</v>
      </c>
    </row>
    <row r="8174" spans="5:7" x14ac:dyDescent="0.3">
      <c r="E8174" s="10" t="s">
        <v>100</v>
      </c>
      <c r="F8174" s="8">
        <v>29000000</v>
      </c>
      <c r="G8174" s="8">
        <v>22359293</v>
      </c>
    </row>
    <row r="8175" spans="5:7" x14ac:dyDescent="0.3">
      <c r="E8175" s="2" t="s">
        <v>475</v>
      </c>
      <c r="F8175" s="8">
        <v>25000000</v>
      </c>
      <c r="G8175" s="8">
        <v>8600000</v>
      </c>
    </row>
    <row r="8176" spans="5:7" x14ac:dyDescent="0.3">
      <c r="E8176" s="9" t="s">
        <v>94</v>
      </c>
      <c r="F8176" s="8">
        <v>25000000</v>
      </c>
      <c r="G8176" s="8">
        <v>8600000</v>
      </c>
    </row>
    <row r="8177" spans="5:7" x14ac:dyDescent="0.3">
      <c r="E8177" s="10" t="s">
        <v>100</v>
      </c>
      <c r="F8177" s="8">
        <v>25000000</v>
      </c>
      <c r="G8177" s="8">
        <v>8600000</v>
      </c>
    </row>
    <row r="8178" spans="5:7" x14ac:dyDescent="0.3">
      <c r="E8178" s="2" t="s">
        <v>5687</v>
      </c>
      <c r="F8178" s="8">
        <v>40000000</v>
      </c>
      <c r="G8178" s="8">
        <v>67061228</v>
      </c>
    </row>
    <row r="8179" spans="5:7" x14ac:dyDescent="0.3">
      <c r="E8179" s="9" t="s">
        <v>94</v>
      </c>
      <c r="F8179" s="8">
        <v>40000000</v>
      </c>
      <c r="G8179" s="8">
        <v>67061228</v>
      </c>
    </row>
    <row r="8180" spans="5:7" x14ac:dyDescent="0.3">
      <c r="E8180" s="10" t="s">
        <v>21</v>
      </c>
      <c r="F8180" s="8">
        <v>40000000</v>
      </c>
      <c r="G8180" s="8">
        <v>67061228</v>
      </c>
    </row>
    <row r="8181" spans="5:7" x14ac:dyDescent="0.3">
      <c r="E8181" s="2" t="s">
        <v>3197</v>
      </c>
      <c r="F8181" s="8">
        <v>60000000</v>
      </c>
      <c r="G8181" s="8">
        <v>121468960</v>
      </c>
    </row>
    <row r="8182" spans="5:7" x14ac:dyDescent="0.3">
      <c r="E8182" s="9" t="s">
        <v>94</v>
      </c>
      <c r="F8182" s="8">
        <v>60000000</v>
      </c>
      <c r="G8182" s="8">
        <v>121468960</v>
      </c>
    </row>
    <row r="8183" spans="5:7" x14ac:dyDescent="0.3">
      <c r="E8183" s="10" t="s">
        <v>21</v>
      </c>
      <c r="F8183" s="8">
        <v>60000000</v>
      </c>
      <c r="G8183" s="8">
        <v>121468960</v>
      </c>
    </row>
    <row r="8184" spans="5:7" x14ac:dyDescent="0.3">
      <c r="E8184" s="2" t="s">
        <v>6241</v>
      </c>
      <c r="F8184" s="8">
        <v>125000000</v>
      </c>
      <c r="G8184" s="8">
        <v>113165635</v>
      </c>
    </row>
    <row r="8185" spans="5:7" x14ac:dyDescent="0.3">
      <c r="E8185" s="9" t="s">
        <v>94</v>
      </c>
      <c r="F8185" s="8">
        <v>125000000</v>
      </c>
      <c r="G8185" s="8">
        <v>113165635</v>
      </c>
    </row>
    <row r="8186" spans="5:7" x14ac:dyDescent="0.3">
      <c r="E8186" s="10" t="s">
        <v>21</v>
      </c>
      <c r="F8186" s="8">
        <v>125000000</v>
      </c>
      <c r="G8186" s="8">
        <v>113165635</v>
      </c>
    </row>
    <row r="8187" spans="5:7" x14ac:dyDescent="0.3">
      <c r="E8187" s="2" t="s">
        <v>3812</v>
      </c>
      <c r="F8187" s="8">
        <v>75000000</v>
      </c>
      <c r="G8187" s="8">
        <v>176049130</v>
      </c>
    </row>
    <row r="8188" spans="5:7" x14ac:dyDescent="0.3">
      <c r="E8188" s="9" t="s">
        <v>94</v>
      </c>
      <c r="F8188" s="8">
        <v>75000000</v>
      </c>
      <c r="G8188" s="8">
        <v>176049130</v>
      </c>
    </row>
    <row r="8189" spans="5:7" x14ac:dyDescent="0.3">
      <c r="E8189" s="10" t="s">
        <v>21</v>
      </c>
      <c r="F8189" s="8">
        <v>75000000</v>
      </c>
      <c r="G8189" s="8">
        <v>176049130</v>
      </c>
    </row>
    <row r="8190" spans="5:7" x14ac:dyDescent="0.3">
      <c r="E8190" s="2" t="s">
        <v>4780</v>
      </c>
      <c r="F8190" s="8">
        <v>110000000</v>
      </c>
      <c r="G8190" s="8">
        <v>227137090</v>
      </c>
    </row>
    <row r="8191" spans="5:7" x14ac:dyDescent="0.3">
      <c r="E8191" s="9" t="s">
        <v>94</v>
      </c>
      <c r="F8191" s="8">
        <v>110000000</v>
      </c>
      <c r="G8191" s="8">
        <v>227137090</v>
      </c>
    </row>
    <row r="8192" spans="5:7" x14ac:dyDescent="0.3">
      <c r="E8192" s="10" t="s">
        <v>21</v>
      </c>
      <c r="F8192" s="8">
        <v>110000000</v>
      </c>
      <c r="G8192" s="8">
        <v>227137090</v>
      </c>
    </row>
    <row r="8193" spans="5:7" x14ac:dyDescent="0.3">
      <c r="E8193" s="2" t="s">
        <v>5394</v>
      </c>
      <c r="F8193" s="8">
        <v>16000000</v>
      </c>
      <c r="G8193" s="8">
        <v>15045676</v>
      </c>
    </row>
    <row r="8194" spans="5:7" x14ac:dyDescent="0.3">
      <c r="E8194" s="9" t="s">
        <v>26</v>
      </c>
      <c r="F8194" s="8">
        <v>16000000</v>
      </c>
      <c r="G8194" s="8">
        <v>15045676</v>
      </c>
    </row>
    <row r="8195" spans="5:7" x14ac:dyDescent="0.3">
      <c r="E8195" s="10" t="s">
        <v>21</v>
      </c>
      <c r="F8195" s="8">
        <v>16000000</v>
      </c>
      <c r="G8195" s="8">
        <v>15045676</v>
      </c>
    </row>
    <row r="8196" spans="5:7" x14ac:dyDescent="0.3">
      <c r="E8196" s="2" t="s">
        <v>6766</v>
      </c>
      <c r="F8196" s="8">
        <v>60000000</v>
      </c>
      <c r="G8196" s="8">
        <v>50807639</v>
      </c>
    </row>
    <row r="8197" spans="5:7" x14ac:dyDescent="0.3">
      <c r="E8197" s="9" t="s">
        <v>57</v>
      </c>
      <c r="F8197" s="8">
        <v>60000000</v>
      </c>
      <c r="G8197" s="8">
        <v>50807639</v>
      </c>
    </row>
    <row r="8198" spans="5:7" x14ac:dyDescent="0.3">
      <c r="E8198" s="10" t="s">
        <v>21</v>
      </c>
      <c r="F8198" s="8">
        <v>60000000</v>
      </c>
      <c r="G8198" s="8">
        <v>50807639</v>
      </c>
    </row>
    <row r="8199" spans="5:7" x14ac:dyDescent="0.3">
      <c r="E8199" s="2" t="s">
        <v>5060</v>
      </c>
      <c r="F8199" s="8">
        <v>12500000</v>
      </c>
      <c r="G8199" s="8">
        <v>9030581</v>
      </c>
    </row>
    <row r="8200" spans="5:7" x14ac:dyDescent="0.3">
      <c r="E8200" s="9" t="s">
        <v>26</v>
      </c>
      <c r="F8200" s="8">
        <v>12500000</v>
      </c>
      <c r="G8200" s="8">
        <v>9030581</v>
      </c>
    </row>
    <row r="8201" spans="5:7" x14ac:dyDescent="0.3">
      <c r="E8201" s="10" t="s">
        <v>100</v>
      </c>
      <c r="F8201" s="8">
        <v>12500000</v>
      </c>
      <c r="G8201" s="8">
        <v>9030581</v>
      </c>
    </row>
    <row r="8202" spans="5:7" x14ac:dyDescent="0.3">
      <c r="E8202" s="2" t="s">
        <v>6977</v>
      </c>
      <c r="F8202" s="8">
        <v>4000000</v>
      </c>
      <c r="G8202" s="8">
        <v>35385560</v>
      </c>
    </row>
    <row r="8203" spans="5:7" x14ac:dyDescent="0.3">
      <c r="E8203" s="9" t="s">
        <v>311</v>
      </c>
      <c r="F8203" s="8">
        <v>4000000</v>
      </c>
      <c r="G8203" s="8">
        <v>35385560</v>
      </c>
    </row>
    <row r="8204" spans="5:7" x14ac:dyDescent="0.3">
      <c r="E8204" s="10" t="s">
        <v>21</v>
      </c>
      <c r="F8204" s="8">
        <v>4000000</v>
      </c>
      <c r="G8204" s="8">
        <v>35385560</v>
      </c>
    </row>
    <row r="8205" spans="5:7" x14ac:dyDescent="0.3">
      <c r="E8205" s="2" t="s">
        <v>6242</v>
      </c>
      <c r="F8205" s="8">
        <v>900000</v>
      </c>
      <c r="G8205" s="8">
        <v>6643</v>
      </c>
    </row>
    <row r="8206" spans="5:7" x14ac:dyDescent="0.3">
      <c r="E8206" s="9" t="s">
        <v>37</v>
      </c>
      <c r="F8206" s="8">
        <v>900000</v>
      </c>
      <c r="G8206" s="8">
        <v>6643</v>
      </c>
    </row>
    <row r="8207" spans="5:7" x14ac:dyDescent="0.3">
      <c r="E8207" s="10" t="s">
        <v>21</v>
      </c>
      <c r="F8207" s="8">
        <v>900000</v>
      </c>
      <c r="G8207" s="8">
        <v>6643</v>
      </c>
    </row>
    <row r="8208" spans="5:7" x14ac:dyDescent="0.3">
      <c r="E8208" s="2" t="s">
        <v>4496</v>
      </c>
      <c r="F8208" s="8">
        <v>52000000</v>
      </c>
      <c r="G8208" s="8">
        <v>118683135</v>
      </c>
    </row>
    <row r="8209" spans="5:7" x14ac:dyDescent="0.3">
      <c r="E8209" s="9" t="s">
        <v>37</v>
      </c>
      <c r="F8209" s="8">
        <v>52000000</v>
      </c>
      <c r="G8209" s="8">
        <v>118683135</v>
      </c>
    </row>
    <row r="8210" spans="5:7" x14ac:dyDescent="0.3">
      <c r="E8210" s="10" t="s">
        <v>21</v>
      </c>
      <c r="F8210" s="8">
        <v>52000000</v>
      </c>
      <c r="G8210" s="8">
        <v>118683135</v>
      </c>
    </row>
    <row r="8211" spans="5:7" x14ac:dyDescent="0.3">
      <c r="E8211" s="2" t="s">
        <v>3813</v>
      </c>
      <c r="F8211" s="8">
        <v>24000000</v>
      </c>
      <c r="G8211" s="8">
        <v>42880</v>
      </c>
    </row>
    <row r="8212" spans="5:7" x14ac:dyDescent="0.3">
      <c r="E8212" s="9" t="s">
        <v>26</v>
      </c>
      <c r="F8212" s="8">
        <v>24000000</v>
      </c>
      <c r="G8212" s="8">
        <v>42880</v>
      </c>
    </row>
    <row r="8213" spans="5:7" x14ac:dyDescent="0.3">
      <c r="E8213" s="10" t="s">
        <v>100</v>
      </c>
      <c r="F8213" s="8">
        <v>24000000</v>
      </c>
      <c r="G8213" s="8">
        <v>42880</v>
      </c>
    </row>
    <row r="8214" spans="5:7" x14ac:dyDescent="0.3">
      <c r="E8214" s="2" t="s">
        <v>99</v>
      </c>
      <c r="F8214" s="8">
        <v>3000000</v>
      </c>
      <c r="G8214" s="8">
        <v>27200000</v>
      </c>
    </row>
    <row r="8215" spans="5:7" x14ac:dyDescent="0.3">
      <c r="E8215" s="9" t="s">
        <v>57</v>
      </c>
      <c r="F8215" s="8">
        <v>3000000</v>
      </c>
      <c r="G8215" s="8">
        <v>27200000</v>
      </c>
    </row>
    <row r="8216" spans="5:7" x14ac:dyDescent="0.3">
      <c r="E8216" s="10" t="s">
        <v>100</v>
      </c>
      <c r="F8216" s="8">
        <v>3000000</v>
      </c>
      <c r="G8216" s="8">
        <v>27200000</v>
      </c>
    </row>
    <row r="8217" spans="5:7" x14ac:dyDescent="0.3">
      <c r="E8217" s="2" t="s">
        <v>1276</v>
      </c>
      <c r="F8217" s="8">
        <v>35000000</v>
      </c>
      <c r="G8217" s="8">
        <v>70960517</v>
      </c>
    </row>
    <row r="8218" spans="5:7" x14ac:dyDescent="0.3">
      <c r="E8218" s="9" t="s">
        <v>26</v>
      </c>
      <c r="F8218" s="8">
        <v>35000000</v>
      </c>
      <c r="G8218" s="8">
        <v>70960517</v>
      </c>
    </row>
    <row r="8219" spans="5:7" x14ac:dyDescent="0.3">
      <c r="E8219" s="10" t="s">
        <v>21</v>
      </c>
      <c r="F8219" s="8">
        <v>35000000</v>
      </c>
      <c r="G8219" s="8">
        <v>70960517</v>
      </c>
    </row>
    <row r="8220" spans="5:7" x14ac:dyDescent="0.3">
      <c r="E8220" s="2" t="s">
        <v>31</v>
      </c>
      <c r="F8220" s="8">
        <v>379000</v>
      </c>
      <c r="G8220" s="8">
        <v>2808000</v>
      </c>
    </row>
    <row r="8221" spans="5:7" x14ac:dyDescent="0.3">
      <c r="E8221" s="9" t="s">
        <v>32</v>
      </c>
      <c r="F8221" s="8">
        <v>379000</v>
      </c>
      <c r="G8221" s="8">
        <v>2808000</v>
      </c>
    </row>
    <row r="8222" spans="5:7" x14ac:dyDescent="0.3">
      <c r="E8222" s="10" t="s">
        <v>21</v>
      </c>
      <c r="F8222" s="8">
        <v>379000</v>
      </c>
      <c r="G8222" s="8">
        <v>2808000</v>
      </c>
    </row>
    <row r="8223" spans="5:7" x14ac:dyDescent="0.3">
      <c r="E8223" s="2" t="s">
        <v>2511</v>
      </c>
      <c r="F8223" s="8">
        <v>1000000</v>
      </c>
      <c r="G8223" s="8">
        <v>1744858</v>
      </c>
    </row>
    <row r="8224" spans="5:7" x14ac:dyDescent="0.3">
      <c r="E8224" s="9" t="s">
        <v>37</v>
      </c>
      <c r="F8224" s="8">
        <v>1000000</v>
      </c>
      <c r="G8224" s="8">
        <v>1744858</v>
      </c>
    </row>
    <row r="8225" spans="5:7" x14ac:dyDescent="0.3">
      <c r="E8225" s="10" t="s">
        <v>21</v>
      </c>
      <c r="F8225" s="8">
        <v>1000000</v>
      </c>
      <c r="G8225" s="8">
        <v>1744858</v>
      </c>
    </row>
    <row r="8226" spans="5:7" x14ac:dyDescent="0.3">
      <c r="E8226" s="2" t="s">
        <v>2869</v>
      </c>
      <c r="F8226" s="8">
        <v>6000000</v>
      </c>
      <c r="G8226" s="8">
        <v>27457409</v>
      </c>
    </row>
    <row r="8227" spans="5:7" x14ac:dyDescent="0.3">
      <c r="E8227" s="9" t="s">
        <v>37</v>
      </c>
      <c r="F8227" s="8">
        <v>6000000</v>
      </c>
      <c r="G8227" s="8">
        <v>27457409</v>
      </c>
    </row>
    <row r="8228" spans="5:7" x14ac:dyDescent="0.3">
      <c r="E8228" s="10" t="s">
        <v>21</v>
      </c>
      <c r="F8228" s="8">
        <v>6000000</v>
      </c>
      <c r="G8228" s="8">
        <v>27457409</v>
      </c>
    </row>
    <row r="8229" spans="5:7" x14ac:dyDescent="0.3">
      <c r="E8229" s="2" t="s">
        <v>5063</v>
      </c>
      <c r="F8229" s="8">
        <v>20000000</v>
      </c>
      <c r="G8229" s="8">
        <v>3519627</v>
      </c>
    </row>
    <row r="8230" spans="5:7" x14ac:dyDescent="0.3">
      <c r="E8230" s="9" t="s">
        <v>57</v>
      </c>
      <c r="F8230" s="8">
        <v>20000000</v>
      </c>
      <c r="G8230" s="8">
        <v>3519627</v>
      </c>
    </row>
    <row r="8231" spans="5:7" x14ac:dyDescent="0.3">
      <c r="E8231" s="10" t="s">
        <v>21</v>
      </c>
      <c r="F8231" s="8">
        <v>20000000</v>
      </c>
      <c r="G8231" s="8">
        <v>3519627</v>
      </c>
    </row>
    <row r="8232" spans="5:7" x14ac:dyDescent="0.3">
      <c r="E8232" s="2" t="s">
        <v>4118</v>
      </c>
      <c r="F8232" s="8">
        <v>88000000</v>
      </c>
      <c r="G8232" s="8">
        <v>37899638</v>
      </c>
    </row>
    <row r="8233" spans="5:7" x14ac:dyDescent="0.3">
      <c r="E8233" s="9" t="s">
        <v>94</v>
      </c>
      <c r="F8233" s="8">
        <v>88000000</v>
      </c>
      <c r="G8233" s="8">
        <v>37899638</v>
      </c>
    </row>
    <row r="8234" spans="5:7" x14ac:dyDescent="0.3">
      <c r="E8234" s="10" t="s">
        <v>21</v>
      </c>
      <c r="F8234" s="8">
        <v>88000000</v>
      </c>
      <c r="G8234" s="8">
        <v>37899638</v>
      </c>
    </row>
    <row r="8235" spans="5:7" x14ac:dyDescent="0.3">
      <c r="E8235" s="2" t="s">
        <v>1277</v>
      </c>
      <c r="F8235" s="8">
        <v>25000</v>
      </c>
      <c r="G8235" s="8">
        <v>10246600</v>
      </c>
    </row>
    <row r="8236" spans="5:7" x14ac:dyDescent="0.3">
      <c r="E8236" s="9" t="s">
        <v>37</v>
      </c>
      <c r="F8236" s="8">
        <v>25000</v>
      </c>
      <c r="G8236" s="8">
        <v>10246600</v>
      </c>
    </row>
    <row r="8237" spans="5:7" x14ac:dyDescent="0.3">
      <c r="E8237" s="10" t="s">
        <v>21</v>
      </c>
      <c r="F8237" s="8">
        <v>25000</v>
      </c>
      <c r="G8237" s="8">
        <v>10246600</v>
      </c>
    </row>
    <row r="8238" spans="5:7" x14ac:dyDescent="0.3">
      <c r="E8238" s="2" t="s">
        <v>4781</v>
      </c>
      <c r="F8238" s="8">
        <v>10000000</v>
      </c>
      <c r="G8238" s="8">
        <v>900926</v>
      </c>
    </row>
    <row r="8239" spans="5:7" x14ac:dyDescent="0.3">
      <c r="E8239" s="9" t="s">
        <v>37</v>
      </c>
      <c r="F8239" s="8">
        <v>10000000</v>
      </c>
      <c r="G8239" s="8">
        <v>900926</v>
      </c>
    </row>
    <row r="8240" spans="5:7" x14ac:dyDescent="0.3">
      <c r="E8240" s="10" t="s">
        <v>21</v>
      </c>
      <c r="F8240" s="8">
        <v>10000000</v>
      </c>
      <c r="G8240" s="8">
        <v>900926</v>
      </c>
    </row>
    <row r="8241" spans="5:7" x14ac:dyDescent="0.3">
      <c r="E8241" s="2" t="s">
        <v>3488</v>
      </c>
      <c r="F8241" s="8">
        <v>10000000</v>
      </c>
      <c r="G8241" s="8">
        <v>365734</v>
      </c>
    </row>
    <row r="8242" spans="5:7" x14ac:dyDescent="0.3">
      <c r="E8242" s="9" t="s">
        <v>26</v>
      </c>
      <c r="F8242" s="8">
        <v>10000000</v>
      </c>
      <c r="G8242" s="8">
        <v>365734</v>
      </c>
    </row>
    <row r="8243" spans="5:7" x14ac:dyDescent="0.3">
      <c r="E8243" s="10" t="s">
        <v>21</v>
      </c>
      <c r="F8243" s="8">
        <v>10000000</v>
      </c>
      <c r="G8243" s="8">
        <v>365734</v>
      </c>
    </row>
    <row r="8244" spans="5:7" x14ac:dyDescent="0.3">
      <c r="E8244" s="2" t="s">
        <v>4497</v>
      </c>
      <c r="F8244" s="8">
        <v>1500000</v>
      </c>
      <c r="G8244" s="8">
        <v>155972</v>
      </c>
    </row>
    <row r="8245" spans="5:7" x14ac:dyDescent="0.3">
      <c r="E8245" s="9" t="s">
        <v>37</v>
      </c>
      <c r="F8245" s="8">
        <v>1500000</v>
      </c>
      <c r="G8245" s="8">
        <v>155972</v>
      </c>
    </row>
    <row r="8246" spans="5:7" x14ac:dyDescent="0.3">
      <c r="E8246" s="10" t="s">
        <v>4499</v>
      </c>
      <c r="F8246" s="8">
        <v>1500000</v>
      </c>
      <c r="G8246" s="8">
        <v>155972</v>
      </c>
    </row>
    <row r="8247" spans="5:7" x14ac:dyDescent="0.3">
      <c r="E8247" s="2" t="s">
        <v>4784</v>
      </c>
      <c r="F8247" s="8">
        <v>45000000</v>
      </c>
      <c r="G8247" s="8">
        <v>93452056</v>
      </c>
    </row>
    <row r="8248" spans="5:7" x14ac:dyDescent="0.3">
      <c r="E8248" s="9" t="s">
        <v>57</v>
      </c>
      <c r="F8248" s="8">
        <v>45000000</v>
      </c>
      <c r="G8248" s="8">
        <v>93452056</v>
      </c>
    </row>
    <row r="8249" spans="5:7" x14ac:dyDescent="0.3">
      <c r="E8249" s="10" t="s">
        <v>21</v>
      </c>
      <c r="F8249" s="8">
        <v>45000000</v>
      </c>
      <c r="G8249" s="8">
        <v>93452056</v>
      </c>
    </row>
    <row r="8250" spans="5:7" x14ac:dyDescent="0.3">
      <c r="E8250" s="2" t="s">
        <v>3198</v>
      </c>
      <c r="F8250" s="8">
        <v>200000</v>
      </c>
      <c r="G8250" s="8">
        <v>174682</v>
      </c>
    </row>
    <row r="8251" spans="5:7" x14ac:dyDescent="0.3">
      <c r="E8251" s="9" t="s">
        <v>26</v>
      </c>
      <c r="F8251" s="8">
        <v>200000</v>
      </c>
      <c r="G8251" s="8">
        <v>174682</v>
      </c>
    </row>
    <row r="8252" spans="5:7" x14ac:dyDescent="0.3">
      <c r="E8252" s="10" t="s">
        <v>21</v>
      </c>
      <c r="F8252" s="8">
        <v>200000</v>
      </c>
      <c r="G8252" s="8">
        <v>174682</v>
      </c>
    </row>
    <row r="8253" spans="5:7" x14ac:dyDescent="0.3">
      <c r="E8253" s="2" t="s">
        <v>3815</v>
      </c>
      <c r="F8253" s="8">
        <v>13000000</v>
      </c>
      <c r="G8253" s="8">
        <v>23947</v>
      </c>
    </row>
    <row r="8254" spans="5:7" x14ac:dyDescent="0.3">
      <c r="E8254" s="9" t="s">
        <v>382</v>
      </c>
      <c r="F8254" s="8">
        <v>13000000</v>
      </c>
      <c r="G8254" s="8">
        <v>23947</v>
      </c>
    </row>
    <row r="8255" spans="5:7" x14ac:dyDescent="0.3">
      <c r="E8255" s="10" t="s">
        <v>21</v>
      </c>
      <c r="F8255" s="8">
        <v>13000000</v>
      </c>
      <c r="G8255" s="8">
        <v>23947</v>
      </c>
    </row>
    <row r="8256" spans="5:7" x14ac:dyDescent="0.3">
      <c r="E8256" s="2" t="s">
        <v>6244</v>
      </c>
      <c r="F8256" s="8">
        <v>30000000</v>
      </c>
      <c r="G8256" s="8">
        <v>42043633</v>
      </c>
    </row>
    <row r="8257" spans="5:7" x14ac:dyDescent="0.3">
      <c r="E8257" s="9" t="s">
        <v>332</v>
      </c>
      <c r="F8257" s="8">
        <v>30000000</v>
      </c>
      <c r="G8257" s="8">
        <v>42043633</v>
      </c>
    </row>
    <row r="8258" spans="5:7" x14ac:dyDescent="0.3">
      <c r="E8258" s="10" t="s">
        <v>21</v>
      </c>
      <c r="F8258" s="8">
        <v>30000000</v>
      </c>
      <c r="G8258" s="8">
        <v>42043633</v>
      </c>
    </row>
    <row r="8259" spans="5:7" x14ac:dyDescent="0.3">
      <c r="E8259" s="2" t="s">
        <v>1447</v>
      </c>
      <c r="F8259" s="8">
        <v>47000000</v>
      </c>
      <c r="G8259" s="8">
        <v>60154431</v>
      </c>
    </row>
    <row r="8260" spans="5:7" x14ac:dyDescent="0.3">
      <c r="E8260" s="9" t="s">
        <v>37</v>
      </c>
      <c r="F8260" s="8">
        <v>47000000</v>
      </c>
      <c r="G8260" s="8">
        <v>60154431</v>
      </c>
    </row>
    <row r="8261" spans="5:7" x14ac:dyDescent="0.3">
      <c r="E8261" s="10" t="s">
        <v>21</v>
      </c>
      <c r="F8261" s="8">
        <v>47000000</v>
      </c>
      <c r="G8261" s="8">
        <v>60154431</v>
      </c>
    </row>
    <row r="8262" spans="5:7" x14ac:dyDescent="0.3">
      <c r="E8262" s="2" t="s">
        <v>6513</v>
      </c>
      <c r="F8262" s="8">
        <v>13000000</v>
      </c>
      <c r="G8262" s="8">
        <v>51872378</v>
      </c>
    </row>
    <row r="8263" spans="5:7" x14ac:dyDescent="0.3">
      <c r="E8263" s="9" t="s">
        <v>19</v>
      </c>
      <c r="F8263" s="8">
        <v>13000000</v>
      </c>
      <c r="G8263" s="8">
        <v>51872378</v>
      </c>
    </row>
    <row r="8264" spans="5:7" x14ac:dyDescent="0.3">
      <c r="E8264" s="10" t="s">
        <v>21</v>
      </c>
      <c r="F8264" s="8">
        <v>13000000</v>
      </c>
      <c r="G8264" s="8">
        <v>51872378</v>
      </c>
    </row>
    <row r="8265" spans="5:7" x14ac:dyDescent="0.3">
      <c r="E8265" s="2" t="s">
        <v>6246</v>
      </c>
      <c r="F8265" s="8">
        <v>95000000</v>
      </c>
      <c r="G8265" s="8">
        <v>86897182</v>
      </c>
    </row>
    <row r="8266" spans="5:7" x14ac:dyDescent="0.3">
      <c r="E8266" s="9" t="s">
        <v>37</v>
      </c>
      <c r="F8266" s="8">
        <v>95000000</v>
      </c>
      <c r="G8266" s="8">
        <v>86897182</v>
      </c>
    </row>
    <row r="8267" spans="5:7" x14ac:dyDescent="0.3">
      <c r="E8267" s="10" t="s">
        <v>21</v>
      </c>
      <c r="F8267" s="8">
        <v>95000000</v>
      </c>
      <c r="G8267" s="8">
        <v>86897182</v>
      </c>
    </row>
    <row r="8268" spans="5:7" x14ac:dyDescent="0.3">
      <c r="E8268" s="2" t="s">
        <v>6514</v>
      </c>
      <c r="F8268" s="8">
        <v>250000</v>
      </c>
      <c r="G8268" s="8">
        <v>49494</v>
      </c>
    </row>
    <row r="8269" spans="5:7" x14ac:dyDescent="0.3">
      <c r="E8269" s="9" t="s">
        <v>26</v>
      </c>
      <c r="F8269" s="8">
        <v>250000</v>
      </c>
      <c r="G8269" s="8">
        <v>49494</v>
      </c>
    </row>
    <row r="8270" spans="5:7" x14ac:dyDescent="0.3">
      <c r="E8270" s="10" t="s">
        <v>21</v>
      </c>
      <c r="F8270" s="8">
        <v>250000</v>
      </c>
      <c r="G8270" s="8">
        <v>49494</v>
      </c>
    </row>
    <row r="8271" spans="5:7" x14ac:dyDescent="0.3">
      <c r="E8271" s="2" t="s">
        <v>3489</v>
      </c>
      <c r="F8271" s="8">
        <v>109000000</v>
      </c>
      <c r="G8271" s="8">
        <v>100446895</v>
      </c>
    </row>
    <row r="8272" spans="5:7" x14ac:dyDescent="0.3">
      <c r="E8272" s="9" t="s">
        <v>57</v>
      </c>
      <c r="F8272" s="8">
        <v>109000000</v>
      </c>
      <c r="G8272" s="8">
        <v>100446895</v>
      </c>
    </row>
    <row r="8273" spans="5:7" x14ac:dyDescent="0.3">
      <c r="E8273" s="10" t="s">
        <v>21</v>
      </c>
      <c r="F8273" s="8">
        <v>109000000</v>
      </c>
      <c r="G8273" s="8">
        <v>100446895</v>
      </c>
    </row>
    <row r="8274" spans="5:7" x14ac:dyDescent="0.3">
      <c r="E8274" s="2" t="s">
        <v>4119</v>
      </c>
      <c r="F8274" s="8">
        <v>30000000</v>
      </c>
      <c r="G8274" s="8">
        <v>14888028</v>
      </c>
    </row>
    <row r="8275" spans="5:7" x14ac:dyDescent="0.3">
      <c r="E8275" s="9" t="s">
        <v>57</v>
      </c>
      <c r="F8275" s="8">
        <v>30000000</v>
      </c>
      <c r="G8275" s="8">
        <v>14888028</v>
      </c>
    </row>
    <row r="8276" spans="5:7" x14ac:dyDescent="0.3">
      <c r="E8276" s="10" t="s">
        <v>21</v>
      </c>
      <c r="F8276" s="8">
        <v>30000000</v>
      </c>
      <c r="G8276" s="8">
        <v>14888028</v>
      </c>
    </row>
    <row r="8277" spans="5:7" x14ac:dyDescent="0.3">
      <c r="E8277" s="2" t="s">
        <v>1901</v>
      </c>
      <c r="F8277" s="8">
        <v>1300000</v>
      </c>
      <c r="G8277" s="8">
        <v>1647780</v>
      </c>
    </row>
    <row r="8278" spans="5:7" x14ac:dyDescent="0.3">
      <c r="E8278" s="9" t="s">
        <v>26</v>
      </c>
      <c r="F8278" s="8">
        <v>1300000</v>
      </c>
      <c r="G8278" s="8">
        <v>1647780</v>
      </c>
    </row>
    <row r="8279" spans="5:7" x14ac:dyDescent="0.3">
      <c r="E8279" s="10" t="s">
        <v>1640</v>
      </c>
      <c r="F8279" s="8">
        <v>1300000</v>
      </c>
      <c r="G8279" s="8">
        <v>1647780</v>
      </c>
    </row>
    <row r="8280" spans="5:7" x14ac:dyDescent="0.3">
      <c r="E8280" s="2" t="s">
        <v>2514</v>
      </c>
      <c r="F8280" s="8">
        <v>33000000</v>
      </c>
      <c r="G8280" s="8">
        <v>61280963</v>
      </c>
    </row>
    <row r="8281" spans="5:7" x14ac:dyDescent="0.3">
      <c r="E8281" s="9" t="s">
        <v>108</v>
      </c>
      <c r="F8281" s="8">
        <v>33000000</v>
      </c>
      <c r="G8281" s="8">
        <v>61280963</v>
      </c>
    </row>
    <row r="8282" spans="5:7" x14ac:dyDescent="0.3">
      <c r="E8282" s="10" t="s">
        <v>21</v>
      </c>
      <c r="F8282" s="8">
        <v>33000000</v>
      </c>
      <c r="G8282" s="8">
        <v>61280963</v>
      </c>
    </row>
    <row r="8283" spans="5:7" x14ac:dyDescent="0.3">
      <c r="E8283" s="2" t="s">
        <v>5977</v>
      </c>
      <c r="F8283" s="8">
        <v>52000000</v>
      </c>
      <c r="G8283" s="8">
        <v>37035845</v>
      </c>
    </row>
    <row r="8284" spans="5:7" x14ac:dyDescent="0.3">
      <c r="E8284" s="9" t="s">
        <v>37</v>
      </c>
      <c r="F8284" s="8">
        <v>52000000</v>
      </c>
      <c r="G8284" s="8">
        <v>37035845</v>
      </c>
    </row>
    <row r="8285" spans="5:7" x14ac:dyDescent="0.3">
      <c r="E8285" s="10" t="s">
        <v>21</v>
      </c>
      <c r="F8285" s="8">
        <v>52000000</v>
      </c>
      <c r="G8285" s="8">
        <v>37035845</v>
      </c>
    </row>
    <row r="8286" spans="5:7" x14ac:dyDescent="0.3">
      <c r="E8286" s="2" t="s">
        <v>5066</v>
      </c>
      <c r="F8286" s="8">
        <v>40000000</v>
      </c>
      <c r="G8286" s="8">
        <v>1027749</v>
      </c>
    </row>
    <row r="8287" spans="5:7" x14ac:dyDescent="0.3">
      <c r="E8287" s="9" t="s">
        <v>26</v>
      </c>
      <c r="F8287" s="8">
        <v>40000000</v>
      </c>
      <c r="G8287" s="8">
        <v>1027749</v>
      </c>
    </row>
    <row r="8288" spans="5:7" x14ac:dyDescent="0.3">
      <c r="E8288" s="10" t="s">
        <v>351</v>
      </c>
      <c r="F8288" s="8">
        <v>40000000</v>
      </c>
      <c r="G8288" s="8">
        <v>1027749</v>
      </c>
    </row>
    <row r="8289" spans="5:7" x14ac:dyDescent="0.3">
      <c r="E8289" s="2" t="s">
        <v>3818</v>
      </c>
      <c r="F8289" s="8">
        <v>5500000</v>
      </c>
      <c r="G8289" s="8">
        <v>3629758</v>
      </c>
    </row>
    <row r="8290" spans="5:7" x14ac:dyDescent="0.3">
      <c r="E8290" s="9" t="s">
        <v>26</v>
      </c>
      <c r="F8290" s="8">
        <v>5500000</v>
      </c>
      <c r="G8290" s="8">
        <v>3629758</v>
      </c>
    </row>
    <row r="8291" spans="5:7" x14ac:dyDescent="0.3">
      <c r="E8291" s="10" t="s">
        <v>178</v>
      </c>
      <c r="F8291" s="8">
        <v>5500000</v>
      </c>
      <c r="G8291" s="8">
        <v>3629758</v>
      </c>
    </row>
    <row r="8292" spans="5:7" x14ac:dyDescent="0.3">
      <c r="E8292" s="2" t="s">
        <v>5067</v>
      </c>
      <c r="F8292" s="8">
        <v>225000000</v>
      </c>
      <c r="G8292" s="8">
        <v>141614023</v>
      </c>
    </row>
    <row r="8293" spans="5:7" x14ac:dyDescent="0.3">
      <c r="E8293" s="9" t="s">
        <v>94</v>
      </c>
      <c r="F8293" s="8">
        <v>225000000</v>
      </c>
      <c r="G8293" s="8">
        <v>141614023</v>
      </c>
    </row>
    <row r="8294" spans="5:7" x14ac:dyDescent="0.3">
      <c r="E8294" s="10" t="s">
        <v>21</v>
      </c>
      <c r="F8294" s="8">
        <v>225000000</v>
      </c>
      <c r="G8294" s="8">
        <v>141614023</v>
      </c>
    </row>
    <row r="8295" spans="5:7" x14ac:dyDescent="0.3">
      <c r="E8295" s="2" t="s">
        <v>4121</v>
      </c>
      <c r="F8295" s="8">
        <v>180000000</v>
      </c>
      <c r="G8295" s="8">
        <v>291709845</v>
      </c>
    </row>
    <row r="8296" spans="5:7" x14ac:dyDescent="0.3">
      <c r="E8296" s="9" t="s">
        <v>57</v>
      </c>
      <c r="F8296" s="8">
        <v>180000000</v>
      </c>
      <c r="G8296" s="8">
        <v>291709845</v>
      </c>
    </row>
    <row r="8297" spans="5:7" x14ac:dyDescent="0.3">
      <c r="E8297" s="10" t="s">
        <v>21</v>
      </c>
      <c r="F8297" s="8">
        <v>180000000</v>
      </c>
      <c r="G8297" s="8">
        <v>291709845</v>
      </c>
    </row>
    <row r="8298" spans="5:7" x14ac:dyDescent="0.3">
      <c r="E8298" s="2" t="s">
        <v>5688</v>
      </c>
      <c r="F8298" s="8">
        <v>155000000</v>
      </c>
      <c r="G8298" s="8">
        <v>104383624</v>
      </c>
    </row>
    <row r="8299" spans="5:7" x14ac:dyDescent="0.3">
      <c r="E8299" s="9" t="s">
        <v>57</v>
      </c>
      <c r="F8299" s="8">
        <v>155000000</v>
      </c>
      <c r="G8299" s="8">
        <v>104383624</v>
      </c>
    </row>
    <row r="8300" spans="5:7" x14ac:dyDescent="0.3">
      <c r="E8300" s="10" t="s">
        <v>21</v>
      </c>
      <c r="F8300" s="8">
        <v>155000000</v>
      </c>
      <c r="G8300" s="8">
        <v>104383624</v>
      </c>
    </row>
    <row r="8301" spans="5:7" x14ac:dyDescent="0.3">
      <c r="E8301" s="2" t="s">
        <v>3821</v>
      </c>
      <c r="F8301" s="8">
        <v>105000000</v>
      </c>
      <c r="G8301" s="8">
        <v>57637485</v>
      </c>
    </row>
    <row r="8302" spans="5:7" x14ac:dyDescent="0.3">
      <c r="E8302" s="9" t="s">
        <v>94</v>
      </c>
      <c r="F8302" s="8">
        <v>105000000</v>
      </c>
      <c r="G8302" s="8">
        <v>57637485</v>
      </c>
    </row>
    <row r="8303" spans="5:7" x14ac:dyDescent="0.3">
      <c r="E8303" s="10" t="s">
        <v>21</v>
      </c>
      <c r="F8303" s="8">
        <v>105000000</v>
      </c>
      <c r="G8303" s="8">
        <v>57637485</v>
      </c>
    </row>
    <row r="8304" spans="5:7" x14ac:dyDescent="0.3">
      <c r="E8304" s="2" t="s">
        <v>4122</v>
      </c>
      <c r="F8304" s="8">
        <v>6800000</v>
      </c>
      <c r="G8304" s="8">
        <v>49526</v>
      </c>
    </row>
    <row r="8305" spans="5:7" x14ac:dyDescent="0.3">
      <c r="E8305" s="9" t="s">
        <v>37</v>
      </c>
      <c r="F8305" s="8">
        <v>6800000</v>
      </c>
      <c r="G8305" s="8">
        <v>49526</v>
      </c>
    </row>
    <row r="8306" spans="5:7" x14ac:dyDescent="0.3">
      <c r="E8306" s="10" t="s">
        <v>21</v>
      </c>
      <c r="F8306" s="8">
        <v>6800000</v>
      </c>
      <c r="G8306" s="8">
        <v>49526</v>
      </c>
    </row>
    <row r="8307" spans="5:7" x14ac:dyDescent="0.3">
      <c r="E8307" s="2" t="s">
        <v>2517</v>
      </c>
      <c r="F8307" s="8">
        <v>10000</v>
      </c>
      <c r="G8307" s="8">
        <v>673780</v>
      </c>
    </row>
    <row r="8308" spans="5:7" x14ac:dyDescent="0.3">
      <c r="E8308" s="9" t="s">
        <v>26</v>
      </c>
      <c r="F8308" s="8">
        <v>10000</v>
      </c>
      <c r="G8308" s="8">
        <v>673780</v>
      </c>
    </row>
    <row r="8309" spans="5:7" x14ac:dyDescent="0.3">
      <c r="E8309" s="10" t="s">
        <v>274</v>
      </c>
      <c r="F8309" s="8">
        <v>10000</v>
      </c>
      <c r="G8309" s="8">
        <v>673780</v>
      </c>
    </row>
    <row r="8310" spans="5:7" x14ac:dyDescent="0.3">
      <c r="E8310" s="2" t="s">
        <v>2520</v>
      </c>
      <c r="F8310" s="8">
        <v>20000000</v>
      </c>
      <c r="G8310" s="8">
        <v>403932</v>
      </c>
    </row>
    <row r="8311" spans="5:7" x14ac:dyDescent="0.3">
      <c r="E8311" s="9" t="s">
        <v>26</v>
      </c>
      <c r="F8311" s="8">
        <v>20000000</v>
      </c>
      <c r="G8311" s="8">
        <v>403932</v>
      </c>
    </row>
    <row r="8312" spans="5:7" x14ac:dyDescent="0.3">
      <c r="E8312" s="10" t="s">
        <v>100</v>
      </c>
      <c r="F8312" s="8">
        <v>20000000</v>
      </c>
      <c r="G8312" s="8">
        <v>403932</v>
      </c>
    </row>
    <row r="8313" spans="5:7" x14ac:dyDescent="0.3">
      <c r="E8313" s="2" t="s">
        <v>561</v>
      </c>
      <c r="F8313" s="8">
        <v>15000000</v>
      </c>
      <c r="G8313" s="8">
        <v>1953732</v>
      </c>
    </row>
    <row r="8314" spans="5:7" x14ac:dyDescent="0.3">
      <c r="E8314" s="9" t="s">
        <v>57</v>
      </c>
      <c r="F8314" s="8">
        <v>15000000</v>
      </c>
      <c r="G8314" s="8">
        <v>1953732</v>
      </c>
    </row>
    <row r="8315" spans="5:7" x14ac:dyDescent="0.3">
      <c r="E8315" s="10" t="s">
        <v>21</v>
      </c>
      <c r="F8315" s="8">
        <v>15000000</v>
      </c>
      <c r="G8315" s="8">
        <v>1953732</v>
      </c>
    </row>
    <row r="8316" spans="5:7" x14ac:dyDescent="0.3">
      <c r="E8316" s="2" t="s">
        <v>1136</v>
      </c>
      <c r="F8316" s="8">
        <v>45000000</v>
      </c>
      <c r="G8316" s="8">
        <v>92115211</v>
      </c>
    </row>
    <row r="8317" spans="5:7" x14ac:dyDescent="0.3">
      <c r="E8317" s="9" t="s">
        <v>19</v>
      </c>
      <c r="F8317" s="8">
        <v>45000000</v>
      </c>
      <c r="G8317" s="8">
        <v>92115211</v>
      </c>
    </row>
    <row r="8318" spans="5:7" x14ac:dyDescent="0.3">
      <c r="E8318" s="10" t="s">
        <v>21</v>
      </c>
      <c r="F8318" s="8">
        <v>45000000</v>
      </c>
      <c r="G8318" s="8">
        <v>92115211</v>
      </c>
    </row>
    <row r="8319" spans="5:7" x14ac:dyDescent="0.3">
      <c r="E8319" s="2" t="s">
        <v>6247</v>
      </c>
      <c r="F8319" s="8">
        <v>20000000</v>
      </c>
      <c r="G8319" s="8">
        <v>3749061</v>
      </c>
    </row>
    <row r="8320" spans="5:7" x14ac:dyDescent="0.3">
      <c r="E8320" s="9" t="s">
        <v>94</v>
      </c>
      <c r="F8320" s="8">
        <v>20000000</v>
      </c>
      <c r="G8320" s="8">
        <v>3749061</v>
      </c>
    </row>
    <row r="8321" spans="5:7" x14ac:dyDescent="0.3">
      <c r="E8321" s="10" t="s">
        <v>21</v>
      </c>
      <c r="F8321" s="8">
        <v>20000000</v>
      </c>
      <c r="G8321" s="8">
        <v>3749061</v>
      </c>
    </row>
    <row r="8322" spans="5:7" x14ac:dyDescent="0.3">
      <c r="E8322" s="2" t="s">
        <v>6249</v>
      </c>
      <c r="F8322" s="8">
        <v>10000000</v>
      </c>
      <c r="G8322" s="8">
        <v>6842058</v>
      </c>
    </row>
    <row r="8323" spans="5:7" x14ac:dyDescent="0.3">
      <c r="E8323" s="9" t="s">
        <v>94</v>
      </c>
      <c r="F8323" s="8">
        <v>10000000</v>
      </c>
      <c r="G8323" s="8">
        <v>6842058</v>
      </c>
    </row>
    <row r="8324" spans="5:7" x14ac:dyDescent="0.3">
      <c r="E8324" s="10" t="s">
        <v>21</v>
      </c>
      <c r="F8324" s="8">
        <v>10000000</v>
      </c>
      <c r="G8324" s="8">
        <v>6842058</v>
      </c>
    </row>
    <row r="8325" spans="5:7" x14ac:dyDescent="0.3">
      <c r="E8325" s="2" t="s">
        <v>564</v>
      </c>
      <c r="F8325" s="8">
        <v>13800000</v>
      </c>
      <c r="G8325" s="8">
        <v>52293982</v>
      </c>
    </row>
    <row r="8326" spans="5:7" x14ac:dyDescent="0.3">
      <c r="E8326" s="9" t="s">
        <v>26</v>
      </c>
      <c r="F8326" s="8">
        <v>13800000</v>
      </c>
      <c r="G8326" s="8">
        <v>52293982</v>
      </c>
    </row>
    <row r="8327" spans="5:7" x14ac:dyDescent="0.3">
      <c r="E8327" s="10" t="s">
        <v>21</v>
      </c>
      <c r="F8327" s="8">
        <v>13800000</v>
      </c>
      <c r="G8327" s="8">
        <v>52293982</v>
      </c>
    </row>
    <row r="8328" spans="5:7" x14ac:dyDescent="0.3">
      <c r="E8328" s="2" t="s">
        <v>512</v>
      </c>
      <c r="F8328" s="8">
        <v>15000000</v>
      </c>
      <c r="G8328" s="8">
        <v>94175854</v>
      </c>
    </row>
    <row r="8329" spans="5:7" x14ac:dyDescent="0.3">
      <c r="E8329" s="9" t="s">
        <v>26</v>
      </c>
      <c r="F8329" s="8">
        <v>15000000</v>
      </c>
      <c r="G8329" s="8">
        <v>94175854</v>
      </c>
    </row>
    <row r="8330" spans="5:7" x14ac:dyDescent="0.3">
      <c r="E8330" s="10" t="s">
        <v>21</v>
      </c>
      <c r="F8330" s="8">
        <v>15000000</v>
      </c>
      <c r="G8330" s="8">
        <v>94175854</v>
      </c>
    </row>
    <row r="8331" spans="5:7" x14ac:dyDescent="0.3">
      <c r="E8331" s="2" t="s">
        <v>6516</v>
      </c>
      <c r="F8331" s="8">
        <v>20000000</v>
      </c>
      <c r="G8331" s="8">
        <v>137387272</v>
      </c>
    </row>
    <row r="8332" spans="5:7" x14ac:dyDescent="0.3">
      <c r="E8332" s="9" t="s">
        <v>108</v>
      </c>
      <c r="F8332" s="8">
        <v>20000000</v>
      </c>
      <c r="G8332" s="8">
        <v>137387272</v>
      </c>
    </row>
    <row r="8333" spans="5:7" x14ac:dyDescent="0.3">
      <c r="E8333" s="10" t="s">
        <v>21</v>
      </c>
      <c r="F8333" s="8">
        <v>20000000</v>
      </c>
      <c r="G8333" s="8">
        <v>137387272</v>
      </c>
    </row>
    <row r="8334" spans="5:7" x14ac:dyDescent="0.3">
      <c r="E8334" s="2" t="s">
        <v>5689</v>
      </c>
      <c r="F8334" s="8">
        <v>25000000</v>
      </c>
      <c r="G8334" s="8">
        <v>11538204</v>
      </c>
    </row>
    <row r="8335" spans="5:7" x14ac:dyDescent="0.3">
      <c r="E8335" s="9" t="s">
        <v>19</v>
      </c>
      <c r="F8335" s="8">
        <v>25000000</v>
      </c>
      <c r="G8335" s="8">
        <v>11538204</v>
      </c>
    </row>
    <row r="8336" spans="5:7" x14ac:dyDescent="0.3">
      <c r="E8336" s="10" t="s">
        <v>21</v>
      </c>
      <c r="F8336" s="8">
        <v>25000000</v>
      </c>
      <c r="G8336" s="8">
        <v>11538204</v>
      </c>
    </row>
    <row r="8337" spans="5:7" x14ac:dyDescent="0.3">
      <c r="E8337" s="2" t="s">
        <v>4124</v>
      </c>
      <c r="F8337" s="8">
        <v>15000000</v>
      </c>
      <c r="G8337" s="8">
        <v>33565375</v>
      </c>
    </row>
    <row r="8338" spans="5:7" x14ac:dyDescent="0.3">
      <c r="E8338" s="9" t="s">
        <v>26</v>
      </c>
      <c r="F8338" s="8">
        <v>15000000</v>
      </c>
      <c r="G8338" s="8">
        <v>33565375</v>
      </c>
    </row>
    <row r="8339" spans="5:7" x14ac:dyDescent="0.3">
      <c r="E8339" s="10" t="s">
        <v>100</v>
      </c>
      <c r="F8339" s="8">
        <v>15000000</v>
      </c>
      <c r="G8339" s="8">
        <v>33565375</v>
      </c>
    </row>
    <row r="8340" spans="5:7" x14ac:dyDescent="0.3">
      <c r="E8340" s="2" t="s">
        <v>2522</v>
      </c>
      <c r="F8340" s="8">
        <v>20000000</v>
      </c>
      <c r="G8340" s="8">
        <v>17804273</v>
      </c>
    </row>
    <row r="8341" spans="5:7" x14ac:dyDescent="0.3">
      <c r="E8341" s="9" t="s">
        <v>26</v>
      </c>
      <c r="F8341" s="8">
        <v>20000000</v>
      </c>
      <c r="G8341" s="8">
        <v>17804273</v>
      </c>
    </row>
    <row r="8342" spans="5:7" x14ac:dyDescent="0.3">
      <c r="E8342" s="10" t="s">
        <v>21</v>
      </c>
      <c r="F8342" s="8">
        <v>20000000</v>
      </c>
      <c r="G8342" s="8">
        <v>17804273</v>
      </c>
    </row>
    <row r="8343" spans="5:7" x14ac:dyDescent="0.3">
      <c r="E8343" s="2" t="s">
        <v>3492</v>
      </c>
      <c r="F8343" s="8">
        <v>3200000</v>
      </c>
      <c r="G8343" s="8">
        <v>8243880</v>
      </c>
    </row>
    <row r="8344" spans="5:7" x14ac:dyDescent="0.3">
      <c r="E8344" s="9" t="s">
        <v>19</v>
      </c>
      <c r="F8344" s="8">
        <v>3200000</v>
      </c>
      <c r="G8344" s="8">
        <v>8243880</v>
      </c>
    </row>
    <row r="8345" spans="5:7" x14ac:dyDescent="0.3">
      <c r="E8345" s="10" t="s">
        <v>21</v>
      </c>
      <c r="F8345" s="8">
        <v>3200000</v>
      </c>
      <c r="G8345" s="8">
        <v>8243880</v>
      </c>
    </row>
    <row r="8346" spans="5:7" x14ac:dyDescent="0.3">
      <c r="E8346" s="2" t="s">
        <v>3494</v>
      </c>
      <c r="F8346" s="8">
        <v>60000000</v>
      </c>
      <c r="G8346" s="8">
        <v>31111260</v>
      </c>
    </row>
    <row r="8347" spans="5:7" x14ac:dyDescent="0.3">
      <c r="E8347" s="9" t="s">
        <v>94</v>
      </c>
      <c r="F8347" s="8">
        <v>60000000</v>
      </c>
      <c r="G8347" s="8">
        <v>31111260</v>
      </c>
    </row>
    <row r="8348" spans="5:7" x14ac:dyDescent="0.3">
      <c r="E8348" s="10" t="s">
        <v>21</v>
      </c>
      <c r="F8348" s="8">
        <v>60000000</v>
      </c>
      <c r="G8348" s="8">
        <v>31111260</v>
      </c>
    </row>
    <row r="8349" spans="5:7" x14ac:dyDescent="0.3">
      <c r="E8349" s="2" t="s">
        <v>2210</v>
      </c>
      <c r="F8349" s="8">
        <v>30000000</v>
      </c>
      <c r="G8349" s="8">
        <v>15156200</v>
      </c>
    </row>
    <row r="8350" spans="5:7" x14ac:dyDescent="0.3">
      <c r="E8350" s="9" t="s">
        <v>94</v>
      </c>
      <c r="F8350" s="8">
        <v>30000000</v>
      </c>
      <c r="G8350" s="8">
        <v>15156200</v>
      </c>
    </row>
    <row r="8351" spans="5:7" x14ac:dyDescent="0.3">
      <c r="E8351" s="10" t="s">
        <v>21</v>
      </c>
      <c r="F8351" s="8">
        <v>30000000</v>
      </c>
      <c r="G8351" s="8">
        <v>15156200</v>
      </c>
    </row>
    <row r="8352" spans="5:7" x14ac:dyDescent="0.3">
      <c r="E8352" s="2" t="s">
        <v>478</v>
      </c>
      <c r="F8352" s="8">
        <v>58000000</v>
      </c>
      <c r="G8352" s="8">
        <v>25900000</v>
      </c>
    </row>
    <row r="8353" spans="5:7" x14ac:dyDescent="0.3">
      <c r="E8353" s="9" t="s">
        <v>19</v>
      </c>
      <c r="F8353" s="8">
        <v>58000000</v>
      </c>
      <c r="G8353" s="8">
        <v>25900000</v>
      </c>
    </row>
    <row r="8354" spans="5:7" x14ac:dyDescent="0.3">
      <c r="E8354" s="10" t="s">
        <v>21</v>
      </c>
      <c r="F8354" s="8">
        <v>58000000</v>
      </c>
      <c r="G8354" s="8">
        <v>25900000</v>
      </c>
    </row>
    <row r="8355" spans="5:7" x14ac:dyDescent="0.3">
      <c r="E8355" s="2" t="s">
        <v>6517</v>
      </c>
      <c r="F8355" s="8">
        <v>25000000</v>
      </c>
      <c r="G8355" s="8">
        <v>16969390</v>
      </c>
    </row>
    <row r="8356" spans="5:7" x14ac:dyDescent="0.3">
      <c r="E8356" s="9" t="s">
        <v>19</v>
      </c>
      <c r="F8356" s="8">
        <v>25000000</v>
      </c>
      <c r="G8356" s="8">
        <v>16969390</v>
      </c>
    </row>
    <row r="8357" spans="5:7" x14ac:dyDescent="0.3">
      <c r="E8357" s="10" t="s">
        <v>21</v>
      </c>
      <c r="F8357" s="8">
        <v>25000000</v>
      </c>
      <c r="G8357" s="8">
        <v>16969390</v>
      </c>
    </row>
    <row r="8358" spans="5:7" x14ac:dyDescent="0.3">
      <c r="E8358" s="2" t="s">
        <v>3201</v>
      </c>
      <c r="F8358" s="8">
        <v>35000000</v>
      </c>
      <c r="G8358" s="8">
        <v>54228104</v>
      </c>
    </row>
    <row r="8359" spans="5:7" x14ac:dyDescent="0.3">
      <c r="E8359" s="9" t="s">
        <v>94</v>
      </c>
      <c r="F8359" s="8">
        <v>35000000</v>
      </c>
      <c r="G8359" s="8">
        <v>54228104</v>
      </c>
    </row>
    <row r="8360" spans="5:7" x14ac:dyDescent="0.3">
      <c r="E8360" s="10" t="s">
        <v>100</v>
      </c>
      <c r="F8360" s="8">
        <v>35000000</v>
      </c>
      <c r="G8360" s="8">
        <v>54228104</v>
      </c>
    </row>
    <row r="8361" spans="5:7" x14ac:dyDescent="0.3">
      <c r="E8361" s="2" t="s">
        <v>3203</v>
      </c>
      <c r="F8361" s="8">
        <v>35000000</v>
      </c>
      <c r="G8361" s="8">
        <v>16988996</v>
      </c>
    </row>
    <row r="8362" spans="5:7" x14ac:dyDescent="0.3">
      <c r="E8362" s="9" t="s">
        <v>37</v>
      </c>
      <c r="F8362" s="8">
        <v>35000000</v>
      </c>
      <c r="G8362" s="8">
        <v>16988996</v>
      </c>
    </row>
    <row r="8363" spans="5:7" x14ac:dyDescent="0.3">
      <c r="E8363" s="10" t="s">
        <v>21</v>
      </c>
      <c r="F8363" s="8">
        <v>35000000</v>
      </c>
      <c r="G8363" s="8">
        <v>16988996</v>
      </c>
    </row>
    <row r="8364" spans="5:7" x14ac:dyDescent="0.3">
      <c r="E8364" s="2" t="s">
        <v>4502</v>
      </c>
      <c r="F8364" s="8">
        <v>20000000</v>
      </c>
      <c r="G8364" s="8">
        <v>23292105</v>
      </c>
    </row>
    <row r="8365" spans="5:7" x14ac:dyDescent="0.3">
      <c r="E8365" s="9" t="s">
        <v>94</v>
      </c>
      <c r="F8365" s="8">
        <v>20000000</v>
      </c>
      <c r="G8365" s="8">
        <v>23292105</v>
      </c>
    </row>
    <row r="8366" spans="5:7" x14ac:dyDescent="0.3">
      <c r="E8366" s="10" t="s">
        <v>21</v>
      </c>
      <c r="F8366" s="8">
        <v>20000000</v>
      </c>
      <c r="G8366" s="8">
        <v>23292105</v>
      </c>
    </row>
    <row r="8367" spans="5:7" x14ac:dyDescent="0.3">
      <c r="E8367" s="2" t="s">
        <v>1449</v>
      </c>
      <c r="F8367" s="8">
        <v>15000000</v>
      </c>
      <c r="G8367" s="8">
        <v>24881000</v>
      </c>
    </row>
    <row r="8368" spans="5:7" x14ac:dyDescent="0.3">
      <c r="E8368" s="9" t="s">
        <v>26</v>
      </c>
      <c r="F8368" s="8">
        <v>15000000</v>
      </c>
      <c r="G8368" s="8">
        <v>24881000</v>
      </c>
    </row>
    <row r="8369" spans="5:7" x14ac:dyDescent="0.3">
      <c r="E8369" s="10" t="s">
        <v>21</v>
      </c>
      <c r="F8369" s="8">
        <v>15000000</v>
      </c>
      <c r="G8369" s="8">
        <v>24881000</v>
      </c>
    </row>
    <row r="8370" spans="5:7" x14ac:dyDescent="0.3">
      <c r="E8370" s="2" t="s">
        <v>5690</v>
      </c>
      <c r="F8370" s="8">
        <v>20000000</v>
      </c>
      <c r="G8370" s="8">
        <v>39103378</v>
      </c>
    </row>
    <row r="8371" spans="5:7" x14ac:dyDescent="0.3">
      <c r="E8371" s="9" t="s">
        <v>108</v>
      </c>
      <c r="F8371" s="8">
        <v>20000000</v>
      </c>
      <c r="G8371" s="8">
        <v>39103378</v>
      </c>
    </row>
    <row r="8372" spans="5:7" x14ac:dyDescent="0.3">
      <c r="E8372" s="10" t="s">
        <v>21</v>
      </c>
      <c r="F8372" s="8">
        <v>20000000</v>
      </c>
      <c r="G8372" s="8">
        <v>39103378</v>
      </c>
    </row>
    <row r="8373" spans="5:7" x14ac:dyDescent="0.3">
      <c r="E8373" s="2" t="s">
        <v>2523</v>
      </c>
      <c r="F8373" s="8">
        <v>23000000</v>
      </c>
      <c r="G8373" s="8">
        <v>13019253</v>
      </c>
    </row>
    <row r="8374" spans="5:7" x14ac:dyDescent="0.3">
      <c r="E8374" s="9" t="s">
        <v>37</v>
      </c>
      <c r="F8374" s="8">
        <v>23000000</v>
      </c>
      <c r="G8374" s="8">
        <v>13019253</v>
      </c>
    </row>
    <row r="8375" spans="5:7" x14ac:dyDescent="0.3">
      <c r="E8375" s="10" t="s">
        <v>21</v>
      </c>
      <c r="F8375" s="8">
        <v>23000000</v>
      </c>
      <c r="G8375" s="8">
        <v>13019253</v>
      </c>
    </row>
    <row r="8376" spans="5:7" x14ac:dyDescent="0.3">
      <c r="E8376" s="2" t="s">
        <v>3205</v>
      </c>
      <c r="F8376" s="8">
        <v>13000000</v>
      </c>
      <c r="G8376" s="8">
        <v>28399192</v>
      </c>
    </row>
    <row r="8377" spans="5:7" x14ac:dyDescent="0.3">
      <c r="E8377" s="9" t="s">
        <v>94</v>
      </c>
      <c r="F8377" s="8">
        <v>13000000</v>
      </c>
      <c r="G8377" s="8">
        <v>28399192</v>
      </c>
    </row>
    <row r="8378" spans="5:7" x14ac:dyDescent="0.3">
      <c r="E8378" s="10" t="s">
        <v>351</v>
      </c>
      <c r="F8378" s="8">
        <v>13000000</v>
      </c>
      <c r="G8378" s="8">
        <v>28399192</v>
      </c>
    </row>
    <row r="8379" spans="5:7" x14ac:dyDescent="0.3">
      <c r="E8379" s="2" t="s">
        <v>6518</v>
      </c>
      <c r="F8379" s="8">
        <v>135000000</v>
      </c>
      <c r="G8379" s="8">
        <v>187165546</v>
      </c>
    </row>
    <row r="8380" spans="5:7" x14ac:dyDescent="0.3">
      <c r="E8380" s="9" t="s">
        <v>57</v>
      </c>
      <c r="F8380" s="8">
        <v>135000000</v>
      </c>
      <c r="G8380" s="8">
        <v>187165546</v>
      </c>
    </row>
    <row r="8381" spans="5:7" x14ac:dyDescent="0.3">
      <c r="E8381" s="10" t="s">
        <v>21</v>
      </c>
      <c r="F8381" s="8">
        <v>135000000</v>
      </c>
      <c r="G8381" s="8">
        <v>187165546</v>
      </c>
    </row>
    <row r="8382" spans="5:7" x14ac:dyDescent="0.3">
      <c r="E8382" s="2" t="s">
        <v>1138</v>
      </c>
      <c r="F8382" s="8">
        <v>23000000</v>
      </c>
      <c r="G8382" s="8">
        <v>50693162</v>
      </c>
    </row>
    <row r="8383" spans="5:7" x14ac:dyDescent="0.3">
      <c r="E8383" s="9" t="s">
        <v>94</v>
      </c>
      <c r="F8383" s="8">
        <v>23000000</v>
      </c>
      <c r="G8383" s="8">
        <v>50693162</v>
      </c>
    </row>
    <row r="8384" spans="5:7" x14ac:dyDescent="0.3">
      <c r="E8384" s="10" t="s">
        <v>21</v>
      </c>
      <c r="F8384" s="8">
        <v>23000000</v>
      </c>
      <c r="G8384" s="8">
        <v>50693162</v>
      </c>
    </row>
    <row r="8385" spans="5:7" x14ac:dyDescent="0.3">
      <c r="E8385" s="2" t="s">
        <v>954</v>
      </c>
      <c r="F8385" s="8">
        <v>2300000</v>
      </c>
      <c r="G8385" s="8">
        <v>62549000</v>
      </c>
    </row>
    <row r="8386" spans="5:7" x14ac:dyDescent="0.3">
      <c r="E8386" s="9" t="s">
        <v>19</v>
      </c>
      <c r="F8386" s="8">
        <v>2300000</v>
      </c>
      <c r="G8386" s="8">
        <v>62549000</v>
      </c>
    </row>
    <row r="8387" spans="5:7" x14ac:dyDescent="0.3">
      <c r="E8387" s="10" t="s">
        <v>100</v>
      </c>
      <c r="F8387" s="8">
        <v>2300000</v>
      </c>
      <c r="G8387" s="8">
        <v>62549000</v>
      </c>
    </row>
    <row r="8388" spans="5:7" x14ac:dyDescent="0.3">
      <c r="E8388" s="2" t="s">
        <v>1662</v>
      </c>
      <c r="F8388" s="8">
        <v>1000000</v>
      </c>
      <c r="G8388" s="8">
        <v>94596</v>
      </c>
    </row>
    <row r="8389" spans="5:7" x14ac:dyDescent="0.3">
      <c r="E8389" s="9" t="s">
        <v>19</v>
      </c>
      <c r="F8389" s="8">
        <v>1000000</v>
      </c>
      <c r="G8389" s="8">
        <v>94596</v>
      </c>
    </row>
    <row r="8390" spans="5:7" x14ac:dyDescent="0.3">
      <c r="E8390" s="10" t="s">
        <v>96</v>
      </c>
      <c r="F8390" s="8">
        <v>1000000</v>
      </c>
      <c r="G8390" s="8">
        <v>94596</v>
      </c>
    </row>
    <row r="8391" spans="5:7" x14ac:dyDescent="0.3">
      <c r="E8391" s="2" t="s">
        <v>5068</v>
      </c>
      <c r="F8391" s="8">
        <v>150000000</v>
      </c>
      <c r="G8391" s="8">
        <v>127490802</v>
      </c>
    </row>
    <row r="8392" spans="5:7" x14ac:dyDescent="0.3">
      <c r="E8392" s="9" t="s">
        <v>26</v>
      </c>
      <c r="F8392" s="8">
        <v>150000000</v>
      </c>
      <c r="G8392" s="8">
        <v>127490802</v>
      </c>
    </row>
    <row r="8393" spans="5:7" x14ac:dyDescent="0.3">
      <c r="E8393" s="10" t="s">
        <v>21</v>
      </c>
      <c r="F8393" s="8">
        <v>150000000</v>
      </c>
      <c r="G8393" s="8">
        <v>127490802</v>
      </c>
    </row>
    <row r="8394" spans="5:7" x14ac:dyDescent="0.3">
      <c r="E8394" s="2" t="s">
        <v>2871</v>
      </c>
      <c r="F8394" s="8">
        <v>26000000</v>
      </c>
      <c r="G8394" s="8">
        <v>7496522</v>
      </c>
    </row>
    <row r="8395" spans="5:7" x14ac:dyDescent="0.3">
      <c r="E8395" s="9" t="s">
        <v>37</v>
      </c>
      <c r="F8395" s="8">
        <v>26000000</v>
      </c>
      <c r="G8395" s="8">
        <v>7496522</v>
      </c>
    </row>
    <row r="8396" spans="5:7" x14ac:dyDescent="0.3">
      <c r="E8396" s="10" t="s">
        <v>21</v>
      </c>
      <c r="F8396" s="8">
        <v>26000000</v>
      </c>
      <c r="G8396" s="8">
        <v>7496522</v>
      </c>
    </row>
    <row r="8397" spans="5:7" x14ac:dyDescent="0.3">
      <c r="E8397" s="2" t="s">
        <v>4125</v>
      </c>
      <c r="F8397" s="8">
        <v>30000000</v>
      </c>
      <c r="G8397" s="8">
        <v>56068547</v>
      </c>
    </row>
    <row r="8398" spans="5:7" x14ac:dyDescent="0.3">
      <c r="E8398" s="9" t="s">
        <v>50</v>
      </c>
      <c r="F8398" s="8">
        <v>30000000</v>
      </c>
      <c r="G8398" s="8">
        <v>56068547</v>
      </c>
    </row>
    <row r="8399" spans="5:7" x14ac:dyDescent="0.3">
      <c r="E8399" s="10" t="s">
        <v>100</v>
      </c>
      <c r="F8399" s="8">
        <v>30000000</v>
      </c>
      <c r="G8399" s="8">
        <v>56068547</v>
      </c>
    </row>
    <row r="8400" spans="5:7" x14ac:dyDescent="0.3">
      <c r="E8400" s="2" t="s">
        <v>4503</v>
      </c>
      <c r="F8400" s="8">
        <v>125000000</v>
      </c>
      <c r="G8400" s="8">
        <v>217536138</v>
      </c>
    </row>
    <row r="8401" spans="5:7" x14ac:dyDescent="0.3">
      <c r="E8401" s="9" t="s">
        <v>311</v>
      </c>
      <c r="F8401" s="8">
        <v>125000000</v>
      </c>
      <c r="G8401" s="8">
        <v>217536138</v>
      </c>
    </row>
    <row r="8402" spans="5:7" x14ac:dyDescent="0.3">
      <c r="E8402" s="10" t="s">
        <v>21</v>
      </c>
      <c r="F8402" s="8">
        <v>125000000</v>
      </c>
      <c r="G8402" s="8">
        <v>217536138</v>
      </c>
    </row>
    <row r="8403" spans="5:7" x14ac:dyDescent="0.3">
      <c r="E8403" s="2" t="s">
        <v>5395</v>
      </c>
      <c r="F8403" s="8">
        <v>10000000</v>
      </c>
      <c r="G8403" s="8">
        <v>449558</v>
      </c>
    </row>
    <row r="8404" spans="5:7" x14ac:dyDescent="0.3">
      <c r="E8404" s="9" t="s">
        <v>78</v>
      </c>
      <c r="F8404" s="8">
        <v>10000000</v>
      </c>
      <c r="G8404" s="8">
        <v>449558</v>
      </c>
    </row>
    <row r="8405" spans="5:7" x14ac:dyDescent="0.3">
      <c r="E8405" s="10" t="s">
        <v>100</v>
      </c>
      <c r="F8405" s="8">
        <v>10000000</v>
      </c>
      <c r="G8405" s="8">
        <v>449558</v>
      </c>
    </row>
    <row r="8406" spans="5:7" x14ac:dyDescent="0.3">
      <c r="E8406" s="2" t="s">
        <v>3208</v>
      </c>
      <c r="F8406" s="8">
        <v>12000000</v>
      </c>
      <c r="G8406" s="8">
        <v>1779284</v>
      </c>
    </row>
    <row r="8407" spans="5:7" x14ac:dyDescent="0.3">
      <c r="E8407" s="9" t="s">
        <v>37</v>
      </c>
      <c r="F8407" s="8">
        <v>12000000</v>
      </c>
      <c r="G8407" s="8">
        <v>1779284</v>
      </c>
    </row>
    <row r="8408" spans="5:7" x14ac:dyDescent="0.3">
      <c r="E8408" s="10" t="s">
        <v>21</v>
      </c>
      <c r="F8408" s="8">
        <v>12000000</v>
      </c>
      <c r="G8408" s="8">
        <v>1779284</v>
      </c>
    </row>
    <row r="8409" spans="5:7" x14ac:dyDescent="0.3">
      <c r="E8409" s="2" t="s">
        <v>5069</v>
      </c>
      <c r="F8409" s="8">
        <v>185000000</v>
      </c>
      <c r="G8409" s="8">
        <v>533316061</v>
      </c>
    </row>
    <row r="8410" spans="5:7" x14ac:dyDescent="0.3">
      <c r="E8410" s="9" t="s">
        <v>94</v>
      </c>
      <c r="F8410" s="8">
        <v>185000000</v>
      </c>
      <c r="G8410" s="8">
        <v>533316061</v>
      </c>
    </row>
    <row r="8411" spans="5:7" x14ac:dyDescent="0.3">
      <c r="E8411" s="10" t="s">
        <v>21</v>
      </c>
      <c r="F8411" s="8">
        <v>185000000</v>
      </c>
      <c r="G8411" s="8">
        <v>533316061</v>
      </c>
    </row>
    <row r="8412" spans="5:7" x14ac:dyDescent="0.3">
      <c r="E8412" s="2" t="s">
        <v>6252</v>
      </c>
      <c r="F8412" s="8">
        <v>250000000</v>
      </c>
      <c r="G8412" s="8">
        <v>448130642</v>
      </c>
    </row>
    <row r="8413" spans="5:7" x14ac:dyDescent="0.3">
      <c r="E8413" s="9" t="s">
        <v>94</v>
      </c>
      <c r="F8413" s="8">
        <v>250000000</v>
      </c>
      <c r="G8413" s="8">
        <v>448130642</v>
      </c>
    </row>
    <row r="8414" spans="5:7" x14ac:dyDescent="0.3">
      <c r="E8414" s="10" t="s">
        <v>21</v>
      </c>
      <c r="F8414" s="8">
        <v>250000000</v>
      </c>
      <c r="G8414" s="8">
        <v>448130642</v>
      </c>
    </row>
    <row r="8415" spans="5:7" x14ac:dyDescent="0.3">
      <c r="E8415" s="2" t="s">
        <v>5978</v>
      </c>
      <c r="F8415" s="8">
        <v>30000000</v>
      </c>
      <c r="G8415" s="8">
        <v>21426805</v>
      </c>
    </row>
    <row r="8416" spans="5:7" x14ac:dyDescent="0.3">
      <c r="E8416" s="9" t="s">
        <v>94</v>
      </c>
      <c r="F8416" s="8">
        <v>30000000</v>
      </c>
      <c r="G8416" s="8">
        <v>21426805</v>
      </c>
    </row>
    <row r="8417" spans="5:7" x14ac:dyDescent="0.3">
      <c r="E8417" s="10" t="s">
        <v>21</v>
      </c>
      <c r="F8417" s="8">
        <v>30000000</v>
      </c>
      <c r="G8417" s="8">
        <v>21426805</v>
      </c>
    </row>
    <row r="8418" spans="5:7" x14ac:dyDescent="0.3">
      <c r="E8418" s="2" t="s">
        <v>3822</v>
      </c>
      <c r="F8418" s="8">
        <v>125000000</v>
      </c>
      <c r="G8418" s="8">
        <v>186739919</v>
      </c>
    </row>
    <row r="8419" spans="5:7" x14ac:dyDescent="0.3">
      <c r="E8419" s="9" t="s">
        <v>94</v>
      </c>
      <c r="F8419" s="8">
        <v>125000000</v>
      </c>
      <c r="G8419" s="8">
        <v>186739919</v>
      </c>
    </row>
    <row r="8420" spans="5:7" x14ac:dyDescent="0.3">
      <c r="E8420" s="10" t="s">
        <v>21</v>
      </c>
      <c r="F8420" s="8">
        <v>125000000</v>
      </c>
      <c r="G8420" s="8">
        <v>186739919</v>
      </c>
    </row>
    <row r="8421" spans="5:7" x14ac:dyDescent="0.3">
      <c r="E8421" s="2" t="s">
        <v>5070</v>
      </c>
      <c r="F8421" s="8">
        <v>80000000</v>
      </c>
      <c r="G8421" s="8">
        <v>79363785</v>
      </c>
    </row>
    <row r="8422" spans="5:7" x14ac:dyDescent="0.3">
      <c r="E8422" s="9" t="s">
        <v>26</v>
      </c>
      <c r="F8422" s="8">
        <v>80000000</v>
      </c>
      <c r="G8422" s="8">
        <v>79363785</v>
      </c>
    </row>
    <row r="8423" spans="5:7" x14ac:dyDescent="0.3">
      <c r="E8423" s="10" t="s">
        <v>21</v>
      </c>
      <c r="F8423" s="8">
        <v>80000000</v>
      </c>
      <c r="G8423" s="8">
        <v>79363785</v>
      </c>
    </row>
    <row r="8424" spans="5:7" x14ac:dyDescent="0.3">
      <c r="E8424" s="2" t="s">
        <v>5691</v>
      </c>
      <c r="F8424" s="8">
        <v>20000000</v>
      </c>
      <c r="G8424" s="8">
        <v>31146570</v>
      </c>
    </row>
    <row r="8425" spans="5:7" x14ac:dyDescent="0.3">
      <c r="E8425" s="9" t="s">
        <v>26</v>
      </c>
      <c r="F8425" s="8">
        <v>20000000</v>
      </c>
      <c r="G8425" s="8">
        <v>31146570</v>
      </c>
    </row>
    <row r="8426" spans="5:7" x14ac:dyDescent="0.3">
      <c r="E8426" s="10" t="s">
        <v>21</v>
      </c>
      <c r="F8426" s="8">
        <v>20000000</v>
      </c>
      <c r="G8426" s="8">
        <v>31146570</v>
      </c>
    </row>
    <row r="8427" spans="5:7" x14ac:dyDescent="0.3">
      <c r="E8427" s="2" t="s">
        <v>2212</v>
      </c>
      <c r="F8427" s="8">
        <v>40000000</v>
      </c>
      <c r="G8427" s="8">
        <v>13376506</v>
      </c>
    </row>
    <row r="8428" spans="5:7" x14ac:dyDescent="0.3">
      <c r="E8428" s="9" t="s">
        <v>26</v>
      </c>
      <c r="F8428" s="8">
        <v>40000000</v>
      </c>
      <c r="G8428" s="8">
        <v>13376506</v>
      </c>
    </row>
    <row r="8429" spans="5:7" x14ac:dyDescent="0.3">
      <c r="E8429" s="10" t="s">
        <v>21</v>
      </c>
      <c r="F8429" s="8">
        <v>40000000</v>
      </c>
      <c r="G8429" s="8">
        <v>13376506</v>
      </c>
    </row>
    <row r="8430" spans="5:7" x14ac:dyDescent="0.3">
      <c r="E8430" s="2" t="s">
        <v>4504</v>
      </c>
      <c r="F8430" s="8">
        <v>90000000</v>
      </c>
      <c r="G8430" s="8">
        <v>132373442</v>
      </c>
    </row>
    <row r="8431" spans="5:7" x14ac:dyDescent="0.3">
      <c r="E8431" s="9" t="s">
        <v>19</v>
      </c>
      <c r="F8431" s="8">
        <v>90000000</v>
      </c>
      <c r="G8431" s="8">
        <v>132373442</v>
      </c>
    </row>
    <row r="8432" spans="5:7" x14ac:dyDescent="0.3">
      <c r="E8432" s="10" t="s">
        <v>21</v>
      </c>
      <c r="F8432" s="8">
        <v>90000000</v>
      </c>
      <c r="G8432" s="8">
        <v>132373442</v>
      </c>
    </row>
    <row r="8433" spans="5:7" x14ac:dyDescent="0.3">
      <c r="E8433" s="2" t="s">
        <v>5980</v>
      </c>
      <c r="F8433" s="8">
        <v>20000000</v>
      </c>
      <c r="G8433" s="8">
        <v>82624961</v>
      </c>
    </row>
    <row r="8434" spans="5:7" x14ac:dyDescent="0.3">
      <c r="E8434" s="9" t="s">
        <v>37</v>
      </c>
      <c r="F8434" s="8">
        <v>20000000</v>
      </c>
      <c r="G8434" s="8">
        <v>82624961</v>
      </c>
    </row>
    <row r="8435" spans="5:7" x14ac:dyDescent="0.3">
      <c r="E8435" s="10" t="s">
        <v>21</v>
      </c>
      <c r="F8435" s="8">
        <v>20000000</v>
      </c>
      <c r="G8435" s="8">
        <v>82624961</v>
      </c>
    </row>
    <row r="8436" spans="5:7" x14ac:dyDescent="0.3">
      <c r="E8436" s="2" t="s">
        <v>4127</v>
      </c>
      <c r="F8436" s="8">
        <v>3500000</v>
      </c>
      <c r="G8436" s="8">
        <v>26005908</v>
      </c>
    </row>
    <row r="8437" spans="5:7" x14ac:dyDescent="0.3">
      <c r="E8437" s="9" t="s">
        <v>57</v>
      </c>
      <c r="F8437" s="8">
        <v>3500000</v>
      </c>
      <c r="G8437" s="8">
        <v>26005908</v>
      </c>
    </row>
    <row r="8438" spans="5:7" x14ac:dyDescent="0.3">
      <c r="E8438" s="10" t="s">
        <v>100</v>
      </c>
      <c r="F8438" s="8">
        <v>3500000</v>
      </c>
      <c r="G8438" s="8">
        <v>26005908</v>
      </c>
    </row>
    <row r="8439" spans="5:7" x14ac:dyDescent="0.3">
      <c r="E8439" s="2" t="s">
        <v>6253</v>
      </c>
      <c r="F8439" s="8">
        <v>1000000</v>
      </c>
      <c r="G8439" s="8">
        <v>53245055</v>
      </c>
    </row>
    <row r="8440" spans="5:7" x14ac:dyDescent="0.3">
      <c r="E8440" s="9" t="s">
        <v>108</v>
      </c>
      <c r="F8440" s="8">
        <v>1000000</v>
      </c>
      <c r="G8440" s="8">
        <v>53245055</v>
      </c>
    </row>
    <row r="8441" spans="5:7" x14ac:dyDescent="0.3">
      <c r="E8441" s="10" t="s">
        <v>21</v>
      </c>
      <c r="F8441" s="8">
        <v>1000000</v>
      </c>
      <c r="G8441" s="8">
        <v>53245055</v>
      </c>
    </row>
    <row r="8442" spans="5:7" x14ac:dyDescent="0.3">
      <c r="E8442" s="2" t="s">
        <v>4505</v>
      </c>
      <c r="F8442" s="8">
        <v>35000000</v>
      </c>
      <c r="G8442" s="8">
        <v>124732962</v>
      </c>
    </row>
    <row r="8443" spans="5:7" x14ac:dyDescent="0.3">
      <c r="E8443" s="9" t="s">
        <v>37</v>
      </c>
      <c r="F8443" s="8">
        <v>35000000</v>
      </c>
      <c r="G8443" s="8">
        <v>124732962</v>
      </c>
    </row>
    <row r="8444" spans="5:7" x14ac:dyDescent="0.3">
      <c r="E8444" s="10" t="s">
        <v>21</v>
      </c>
      <c r="F8444" s="8">
        <v>35000000</v>
      </c>
      <c r="G8444" s="8">
        <v>124732962</v>
      </c>
    </row>
    <row r="8445" spans="5:7" x14ac:dyDescent="0.3">
      <c r="E8445" s="2" t="s">
        <v>1665</v>
      </c>
      <c r="F8445" s="8">
        <v>57000000</v>
      </c>
      <c r="G8445" s="8">
        <v>60984028</v>
      </c>
    </row>
    <row r="8446" spans="5:7" x14ac:dyDescent="0.3">
      <c r="E8446" s="9" t="s">
        <v>26</v>
      </c>
      <c r="F8446" s="8">
        <v>57000000</v>
      </c>
      <c r="G8446" s="8">
        <v>60984028</v>
      </c>
    </row>
    <row r="8447" spans="5:7" x14ac:dyDescent="0.3">
      <c r="E8447" s="10" t="s">
        <v>21</v>
      </c>
      <c r="F8447" s="8">
        <v>57000000</v>
      </c>
      <c r="G8447" s="8">
        <v>60984028</v>
      </c>
    </row>
    <row r="8448" spans="5:7" x14ac:dyDescent="0.3">
      <c r="E8448" s="2" t="s">
        <v>5982</v>
      </c>
      <c r="F8448" s="8">
        <v>15000000</v>
      </c>
      <c r="G8448" s="8">
        <v>1357042</v>
      </c>
    </row>
    <row r="8449" spans="5:7" x14ac:dyDescent="0.3">
      <c r="E8449" s="9" t="s">
        <v>78</v>
      </c>
      <c r="F8449" s="8">
        <v>15000000</v>
      </c>
      <c r="G8449" s="8">
        <v>1357042</v>
      </c>
    </row>
    <row r="8450" spans="5:7" x14ac:dyDescent="0.3">
      <c r="E8450" s="10" t="s">
        <v>5983</v>
      </c>
      <c r="F8450" s="8">
        <v>15000000</v>
      </c>
      <c r="G8450" s="8">
        <v>1357042</v>
      </c>
    </row>
    <row r="8451" spans="5:7" x14ac:dyDescent="0.3">
      <c r="E8451" s="2" t="s">
        <v>1666</v>
      </c>
      <c r="F8451" s="8">
        <v>86000000</v>
      </c>
      <c r="G8451" s="8">
        <v>42877165</v>
      </c>
    </row>
    <row r="8452" spans="5:7" x14ac:dyDescent="0.3">
      <c r="E8452" s="9" t="s">
        <v>94</v>
      </c>
      <c r="F8452" s="8">
        <v>86000000</v>
      </c>
      <c r="G8452" s="8">
        <v>42877165</v>
      </c>
    </row>
    <row r="8453" spans="5:7" x14ac:dyDescent="0.3">
      <c r="E8453" s="10" t="s">
        <v>21</v>
      </c>
      <c r="F8453" s="8">
        <v>86000000</v>
      </c>
      <c r="G8453" s="8">
        <v>42877165</v>
      </c>
    </row>
    <row r="8454" spans="5:7" x14ac:dyDescent="0.3">
      <c r="E8454" s="2" t="s">
        <v>4130</v>
      </c>
      <c r="F8454" s="8">
        <v>7000000</v>
      </c>
      <c r="G8454" s="8">
        <v>16901126</v>
      </c>
    </row>
    <row r="8455" spans="5:7" x14ac:dyDescent="0.3">
      <c r="E8455" s="9" t="s">
        <v>19</v>
      </c>
      <c r="F8455" s="8">
        <v>7000000</v>
      </c>
      <c r="G8455" s="8">
        <v>16901126</v>
      </c>
    </row>
    <row r="8456" spans="5:7" x14ac:dyDescent="0.3">
      <c r="E8456" s="10" t="s">
        <v>21</v>
      </c>
      <c r="F8456" s="8">
        <v>7000000</v>
      </c>
      <c r="G8456" s="8">
        <v>16901126</v>
      </c>
    </row>
    <row r="8457" spans="5:7" x14ac:dyDescent="0.3">
      <c r="E8457" s="2" t="s">
        <v>6978</v>
      </c>
      <c r="F8457" s="8">
        <v>2000000</v>
      </c>
      <c r="G8457" s="8">
        <v>1477002</v>
      </c>
    </row>
    <row r="8458" spans="5:7" x14ac:dyDescent="0.3">
      <c r="E8458" s="9" t="s">
        <v>26</v>
      </c>
      <c r="F8458" s="8">
        <v>2000000</v>
      </c>
      <c r="G8458" s="8">
        <v>1477002</v>
      </c>
    </row>
    <row r="8459" spans="5:7" x14ac:dyDescent="0.3">
      <c r="E8459" s="10" t="s">
        <v>21</v>
      </c>
      <c r="F8459" s="8">
        <v>2000000</v>
      </c>
      <c r="G8459" s="8">
        <v>1477002</v>
      </c>
    </row>
    <row r="8460" spans="5:7" x14ac:dyDescent="0.3">
      <c r="E8460" s="2" t="s">
        <v>6255</v>
      </c>
      <c r="F8460" s="8">
        <v>65000000</v>
      </c>
      <c r="G8460" s="8">
        <v>59617068</v>
      </c>
    </row>
    <row r="8461" spans="5:7" x14ac:dyDescent="0.3">
      <c r="E8461" s="9" t="s">
        <v>37</v>
      </c>
      <c r="F8461" s="8">
        <v>65000000</v>
      </c>
      <c r="G8461" s="8">
        <v>59617068</v>
      </c>
    </row>
    <row r="8462" spans="5:7" x14ac:dyDescent="0.3">
      <c r="E8462" s="10" t="s">
        <v>21</v>
      </c>
      <c r="F8462" s="8">
        <v>65000000</v>
      </c>
      <c r="G8462" s="8">
        <v>59617068</v>
      </c>
    </row>
    <row r="8463" spans="5:7" x14ac:dyDescent="0.3">
      <c r="E8463" s="2" t="s">
        <v>5985</v>
      </c>
      <c r="F8463" s="8">
        <v>70000000</v>
      </c>
      <c r="G8463" s="8">
        <v>48430355</v>
      </c>
    </row>
    <row r="8464" spans="5:7" x14ac:dyDescent="0.3">
      <c r="E8464" s="9" t="s">
        <v>37</v>
      </c>
      <c r="F8464" s="8">
        <v>70000000</v>
      </c>
      <c r="G8464" s="8">
        <v>48430355</v>
      </c>
    </row>
    <row r="8465" spans="5:7" x14ac:dyDescent="0.3">
      <c r="E8465" s="10" t="s">
        <v>21</v>
      </c>
      <c r="F8465" s="8">
        <v>70000000</v>
      </c>
      <c r="G8465" s="8">
        <v>48430355</v>
      </c>
    </row>
    <row r="8466" spans="5:7" x14ac:dyDescent="0.3">
      <c r="E8466" s="2" t="s">
        <v>5986</v>
      </c>
      <c r="F8466" s="8">
        <v>3000000</v>
      </c>
      <c r="G8466" s="8">
        <v>22000</v>
      </c>
    </row>
    <row r="8467" spans="5:7" x14ac:dyDescent="0.3">
      <c r="E8467" s="9" t="s">
        <v>26</v>
      </c>
      <c r="F8467" s="8">
        <v>3000000</v>
      </c>
      <c r="G8467" s="8">
        <v>22000</v>
      </c>
    </row>
    <row r="8468" spans="5:7" x14ac:dyDescent="0.3">
      <c r="E8468" s="10" t="s">
        <v>28</v>
      </c>
      <c r="F8468" s="8">
        <v>3000000</v>
      </c>
      <c r="G8468" s="8">
        <v>22000</v>
      </c>
    </row>
    <row r="8469" spans="5:7" x14ac:dyDescent="0.3">
      <c r="E8469" s="2" t="s">
        <v>890</v>
      </c>
      <c r="F8469" s="8">
        <v>38000000</v>
      </c>
      <c r="G8469" s="8">
        <v>35183792</v>
      </c>
    </row>
    <row r="8470" spans="5:7" x14ac:dyDescent="0.3">
      <c r="E8470" s="9" t="s">
        <v>78</v>
      </c>
      <c r="F8470" s="8">
        <v>38000000</v>
      </c>
      <c r="G8470" s="8">
        <v>35183792</v>
      </c>
    </row>
    <row r="8471" spans="5:7" x14ac:dyDescent="0.3">
      <c r="E8471" s="10" t="s">
        <v>21</v>
      </c>
      <c r="F8471" s="8">
        <v>38000000</v>
      </c>
      <c r="G8471" s="8">
        <v>35183792</v>
      </c>
    </row>
    <row r="8472" spans="5:7" x14ac:dyDescent="0.3">
      <c r="E8472" s="2" t="s">
        <v>5071</v>
      </c>
      <c r="F8472" s="8">
        <v>13500000</v>
      </c>
      <c r="G8472" s="8">
        <v>13823741</v>
      </c>
    </row>
    <row r="8473" spans="5:7" x14ac:dyDescent="0.3">
      <c r="E8473" s="9" t="s">
        <v>78</v>
      </c>
      <c r="F8473" s="8">
        <v>13500000</v>
      </c>
      <c r="G8473" s="8">
        <v>13823741</v>
      </c>
    </row>
    <row r="8474" spans="5:7" x14ac:dyDescent="0.3">
      <c r="E8474" s="10" t="s">
        <v>100</v>
      </c>
      <c r="F8474" s="8">
        <v>13500000</v>
      </c>
      <c r="G8474" s="8">
        <v>13823741</v>
      </c>
    </row>
    <row r="8475" spans="5:7" x14ac:dyDescent="0.3">
      <c r="E8475" s="2" t="s">
        <v>6980</v>
      </c>
      <c r="F8475" s="8">
        <v>8500000</v>
      </c>
      <c r="G8475" s="8">
        <v>34017854</v>
      </c>
    </row>
    <row r="8476" spans="5:7" x14ac:dyDescent="0.3">
      <c r="E8476" s="9" t="s">
        <v>37</v>
      </c>
      <c r="F8476" s="8">
        <v>8500000</v>
      </c>
      <c r="G8476" s="8">
        <v>34017854</v>
      </c>
    </row>
    <row r="8477" spans="5:7" x14ac:dyDescent="0.3">
      <c r="E8477" s="10" t="s">
        <v>21</v>
      </c>
      <c r="F8477" s="8">
        <v>8500000</v>
      </c>
      <c r="G8477" s="8">
        <v>34017854</v>
      </c>
    </row>
    <row r="8478" spans="5:7" x14ac:dyDescent="0.3">
      <c r="E8478" s="2" t="s">
        <v>4131</v>
      </c>
      <c r="F8478" s="8">
        <v>50000000</v>
      </c>
      <c r="G8478" s="8">
        <v>80270227</v>
      </c>
    </row>
    <row r="8479" spans="5:7" x14ac:dyDescent="0.3">
      <c r="E8479" s="9" t="s">
        <v>94</v>
      </c>
      <c r="F8479" s="8">
        <v>50000000</v>
      </c>
      <c r="G8479" s="8">
        <v>80270227</v>
      </c>
    </row>
    <row r="8480" spans="5:7" x14ac:dyDescent="0.3">
      <c r="E8480" s="10" t="s">
        <v>21</v>
      </c>
      <c r="F8480" s="8">
        <v>50000000</v>
      </c>
      <c r="G8480" s="8">
        <v>80270227</v>
      </c>
    </row>
    <row r="8481" spans="5:7" x14ac:dyDescent="0.3">
      <c r="E8481" s="2" t="s">
        <v>6519</v>
      </c>
      <c r="F8481" s="8">
        <v>6500000</v>
      </c>
      <c r="G8481" s="8">
        <v>2268296</v>
      </c>
    </row>
    <row r="8482" spans="5:7" x14ac:dyDescent="0.3">
      <c r="E8482" s="9" t="s">
        <v>26</v>
      </c>
      <c r="F8482" s="8">
        <v>6500000</v>
      </c>
      <c r="G8482" s="8">
        <v>2268296</v>
      </c>
    </row>
    <row r="8483" spans="5:7" x14ac:dyDescent="0.3">
      <c r="E8483" s="10" t="s">
        <v>100</v>
      </c>
      <c r="F8483" s="8">
        <v>6500000</v>
      </c>
      <c r="G8483" s="8">
        <v>2268296</v>
      </c>
    </row>
    <row r="8484" spans="5:7" x14ac:dyDescent="0.3">
      <c r="E8484" s="2" t="s">
        <v>3210</v>
      </c>
      <c r="F8484" s="8">
        <v>12500000</v>
      </c>
      <c r="G8484" s="8">
        <v>14060950</v>
      </c>
    </row>
    <row r="8485" spans="5:7" x14ac:dyDescent="0.3">
      <c r="E8485" s="9" t="s">
        <v>26</v>
      </c>
      <c r="F8485" s="8">
        <v>12500000</v>
      </c>
      <c r="G8485" s="8">
        <v>14060950</v>
      </c>
    </row>
    <row r="8486" spans="5:7" x14ac:dyDescent="0.3">
      <c r="E8486" s="10" t="s">
        <v>21</v>
      </c>
      <c r="F8486" s="8">
        <v>12500000</v>
      </c>
      <c r="G8486" s="8">
        <v>14060950</v>
      </c>
    </row>
    <row r="8487" spans="5:7" x14ac:dyDescent="0.3">
      <c r="E8487" s="2" t="s">
        <v>2525</v>
      </c>
      <c r="F8487" s="8">
        <v>100000000</v>
      </c>
      <c r="G8487" s="8">
        <v>89296573</v>
      </c>
    </row>
    <row r="8488" spans="5:7" x14ac:dyDescent="0.3">
      <c r="E8488" s="9" t="s">
        <v>57</v>
      </c>
      <c r="F8488" s="8">
        <v>100000000</v>
      </c>
      <c r="G8488" s="8">
        <v>89296573</v>
      </c>
    </row>
    <row r="8489" spans="5:7" x14ac:dyDescent="0.3">
      <c r="E8489" s="10" t="s">
        <v>21</v>
      </c>
      <c r="F8489" s="8">
        <v>100000000</v>
      </c>
      <c r="G8489" s="8">
        <v>89296573</v>
      </c>
    </row>
    <row r="8490" spans="5:7" x14ac:dyDescent="0.3">
      <c r="E8490" s="2" t="s">
        <v>2214</v>
      </c>
      <c r="F8490" s="8">
        <v>23000000</v>
      </c>
      <c r="G8490" s="8">
        <v>10660147</v>
      </c>
    </row>
    <row r="8491" spans="5:7" x14ac:dyDescent="0.3">
      <c r="E8491" s="9" t="s">
        <v>26</v>
      </c>
      <c r="F8491" s="8">
        <v>23000000</v>
      </c>
      <c r="G8491" s="8">
        <v>10660147</v>
      </c>
    </row>
    <row r="8492" spans="5:7" x14ac:dyDescent="0.3">
      <c r="E8492" s="10" t="s">
        <v>100</v>
      </c>
      <c r="F8492" s="8">
        <v>23000000</v>
      </c>
      <c r="G8492" s="8">
        <v>10660147</v>
      </c>
    </row>
    <row r="8493" spans="5:7" x14ac:dyDescent="0.3">
      <c r="E8493" s="2" t="s">
        <v>1452</v>
      </c>
      <c r="F8493" s="8">
        <v>27000000</v>
      </c>
      <c r="G8493" s="8">
        <v>78651430</v>
      </c>
    </row>
    <row r="8494" spans="5:7" x14ac:dyDescent="0.3">
      <c r="E8494" s="9" t="s">
        <v>26</v>
      </c>
      <c r="F8494" s="8">
        <v>27000000</v>
      </c>
      <c r="G8494" s="8">
        <v>78651430</v>
      </c>
    </row>
    <row r="8495" spans="5:7" x14ac:dyDescent="0.3">
      <c r="E8495" s="10" t="s">
        <v>21</v>
      </c>
      <c r="F8495" s="8">
        <v>27000000</v>
      </c>
      <c r="G8495" s="8">
        <v>78651430</v>
      </c>
    </row>
    <row r="8496" spans="5:7" x14ac:dyDescent="0.3">
      <c r="E8496" s="2" t="s">
        <v>6769</v>
      </c>
      <c r="F8496" s="8">
        <v>55000000</v>
      </c>
      <c r="G8496" s="8">
        <v>101530738</v>
      </c>
    </row>
    <row r="8497" spans="5:7" x14ac:dyDescent="0.3">
      <c r="E8497" s="9" t="s">
        <v>94</v>
      </c>
      <c r="F8497" s="8">
        <v>55000000</v>
      </c>
      <c r="G8497" s="8">
        <v>101530738</v>
      </c>
    </row>
    <row r="8498" spans="5:7" x14ac:dyDescent="0.3">
      <c r="E8498" s="10" t="s">
        <v>21</v>
      </c>
      <c r="F8498" s="8">
        <v>55000000</v>
      </c>
      <c r="G8498" s="8">
        <v>101530738</v>
      </c>
    </row>
    <row r="8499" spans="5:7" x14ac:dyDescent="0.3">
      <c r="E8499" s="2" t="s">
        <v>4133</v>
      </c>
      <c r="F8499" s="8">
        <v>20000000</v>
      </c>
      <c r="G8499" s="8">
        <v>75072454</v>
      </c>
    </row>
    <row r="8500" spans="5:7" x14ac:dyDescent="0.3">
      <c r="E8500" s="9" t="s">
        <v>26</v>
      </c>
      <c r="F8500" s="8">
        <v>20000000</v>
      </c>
      <c r="G8500" s="8">
        <v>75072454</v>
      </c>
    </row>
    <row r="8501" spans="5:7" x14ac:dyDescent="0.3">
      <c r="E8501" s="10" t="s">
        <v>21</v>
      </c>
      <c r="F8501" s="8">
        <v>20000000</v>
      </c>
      <c r="G8501" s="8">
        <v>75072454</v>
      </c>
    </row>
    <row r="8502" spans="5:7" x14ac:dyDescent="0.3">
      <c r="E8502" s="2" t="s">
        <v>222</v>
      </c>
      <c r="F8502" s="8">
        <v>8000000</v>
      </c>
      <c r="G8502" s="8">
        <v>204565000</v>
      </c>
    </row>
    <row r="8503" spans="5:7" x14ac:dyDescent="0.3">
      <c r="E8503" s="9" t="s">
        <v>108</v>
      </c>
      <c r="F8503" s="8">
        <v>8000000</v>
      </c>
      <c r="G8503" s="8">
        <v>204565000</v>
      </c>
    </row>
    <row r="8504" spans="5:7" x14ac:dyDescent="0.3">
      <c r="E8504" s="10" t="s">
        <v>21</v>
      </c>
      <c r="F8504" s="8">
        <v>8000000</v>
      </c>
      <c r="G8504" s="8">
        <v>204565000</v>
      </c>
    </row>
    <row r="8505" spans="5:7" x14ac:dyDescent="0.3">
      <c r="E8505" s="2" t="s">
        <v>5692</v>
      </c>
      <c r="F8505" s="8">
        <v>80000000</v>
      </c>
      <c r="G8505" s="8">
        <v>102981571</v>
      </c>
    </row>
    <row r="8506" spans="5:7" x14ac:dyDescent="0.3">
      <c r="E8506" s="9" t="s">
        <v>94</v>
      </c>
      <c r="F8506" s="8">
        <v>80000000</v>
      </c>
      <c r="G8506" s="8">
        <v>102981571</v>
      </c>
    </row>
    <row r="8507" spans="5:7" x14ac:dyDescent="0.3">
      <c r="E8507" s="10" t="s">
        <v>21</v>
      </c>
      <c r="F8507" s="8">
        <v>80000000</v>
      </c>
      <c r="G8507" s="8">
        <v>102981571</v>
      </c>
    </row>
    <row r="8508" spans="5:7" x14ac:dyDescent="0.3">
      <c r="E8508" s="2" t="s">
        <v>6257</v>
      </c>
      <c r="F8508" s="8">
        <v>92000000</v>
      </c>
      <c r="G8508" s="8">
        <v>85017401</v>
      </c>
    </row>
    <row r="8509" spans="5:7" x14ac:dyDescent="0.3">
      <c r="E8509" s="9" t="s">
        <v>94</v>
      </c>
      <c r="F8509" s="8">
        <v>92000000</v>
      </c>
      <c r="G8509" s="8">
        <v>85017401</v>
      </c>
    </row>
    <row r="8510" spans="5:7" x14ac:dyDescent="0.3">
      <c r="E8510" s="10" t="s">
        <v>21</v>
      </c>
      <c r="F8510" s="8">
        <v>92000000</v>
      </c>
      <c r="G8510" s="8">
        <v>85017401</v>
      </c>
    </row>
    <row r="8511" spans="5:7" x14ac:dyDescent="0.3">
      <c r="E8511" s="2" t="s">
        <v>6770</v>
      </c>
      <c r="F8511" s="8">
        <v>90000000</v>
      </c>
      <c r="G8511" s="8">
        <v>39292022</v>
      </c>
    </row>
    <row r="8512" spans="5:7" x14ac:dyDescent="0.3">
      <c r="E8512" s="9" t="s">
        <v>94</v>
      </c>
      <c r="F8512" s="8">
        <v>90000000</v>
      </c>
      <c r="G8512" s="8">
        <v>39292022</v>
      </c>
    </row>
    <row r="8513" spans="5:7" x14ac:dyDescent="0.3">
      <c r="E8513" s="10" t="s">
        <v>21</v>
      </c>
      <c r="F8513" s="8">
        <v>90000000</v>
      </c>
      <c r="G8513" s="8">
        <v>39292022</v>
      </c>
    </row>
    <row r="8514" spans="5:7" x14ac:dyDescent="0.3">
      <c r="E8514" s="2" t="s">
        <v>5073</v>
      </c>
      <c r="F8514" s="8">
        <v>40000000</v>
      </c>
      <c r="G8514" s="8">
        <v>9589875</v>
      </c>
    </row>
    <row r="8515" spans="5:7" x14ac:dyDescent="0.3">
      <c r="E8515" s="9" t="s">
        <v>78</v>
      </c>
      <c r="F8515" s="8">
        <v>40000000</v>
      </c>
      <c r="G8515" s="8">
        <v>9589875</v>
      </c>
    </row>
    <row r="8516" spans="5:7" x14ac:dyDescent="0.3">
      <c r="E8516" s="10" t="s">
        <v>21</v>
      </c>
      <c r="F8516" s="8">
        <v>40000000</v>
      </c>
      <c r="G8516" s="8">
        <v>9589875</v>
      </c>
    </row>
    <row r="8517" spans="5:7" x14ac:dyDescent="0.3">
      <c r="E8517" s="2" t="s">
        <v>5693</v>
      </c>
      <c r="F8517" s="8">
        <v>7000000</v>
      </c>
      <c r="G8517" s="8">
        <v>453079</v>
      </c>
    </row>
    <row r="8518" spans="5:7" x14ac:dyDescent="0.3">
      <c r="E8518" s="9" t="s">
        <v>37</v>
      </c>
      <c r="F8518" s="8">
        <v>7000000</v>
      </c>
      <c r="G8518" s="8">
        <v>453079</v>
      </c>
    </row>
    <row r="8519" spans="5:7" x14ac:dyDescent="0.3">
      <c r="E8519" s="10" t="s">
        <v>21</v>
      </c>
      <c r="F8519" s="8">
        <v>7000000</v>
      </c>
      <c r="G8519" s="8">
        <v>453079</v>
      </c>
    </row>
    <row r="8520" spans="5:7" x14ac:dyDescent="0.3">
      <c r="E8520" s="2" t="s">
        <v>5074</v>
      </c>
      <c r="F8520" s="8">
        <v>12000000</v>
      </c>
      <c r="G8520" s="8">
        <v>31397498</v>
      </c>
    </row>
    <row r="8521" spans="5:7" x14ac:dyDescent="0.3">
      <c r="E8521" s="9" t="s">
        <v>108</v>
      </c>
      <c r="F8521" s="8">
        <v>12000000</v>
      </c>
      <c r="G8521" s="8">
        <v>31397498</v>
      </c>
    </row>
    <row r="8522" spans="5:7" x14ac:dyDescent="0.3">
      <c r="E8522" s="10" t="s">
        <v>21</v>
      </c>
      <c r="F8522" s="8">
        <v>12000000</v>
      </c>
      <c r="G8522" s="8">
        <v>31397498</v>
      </c>
    </row>
    <row r="8523" spans="5:7" x14ac:dyDescent="0.3">
      <c r="E8523" s="2" t="s">
        <v>1905</v>
      </c>
      <c r="F8523" s="8">
        <v>15000000</v>
      </c>
      <c r="G8523" s="8">
        <v>40064955</v>
      </c>
    </row>
    <row r="8524" spans="5:7" x14ac:dyDescent="0.3">
      <c r="E8524" s="9" t="s">
        <v>108</v>
      </c>
      <c r="F8524" s="8">
        <v>15000000</v>
      </c>
      <c r="G8524" s="8">
        <v>40064955</v>
      </c>
    </row>
    <row r="8525" spans="5:7" x14ac:dyDescent="0.3">
      <c r="E8525" s="10" t="s">
        <v>21</v>
      </c>
      <c r="F8525" s="8">
        <v>15000000</v>
      </c>
      <c r="G8525" s="8">
        <v>40064955</v>
      </c>
    </row>
    <row r="8526" spans="5:7" x14ac:dyDescent="0.3">
      <c r="E8526" s="2" t="s">
        <v>2527</v>
      </c>
      <c r="F8526" s="8">
        <v>60000000</v>
      </c>
      <c r="G8526" s="8">
        <v>75764085</v>
      </c>
    </row>
    <row r="8527" spans="5:7" x14ac:dyDescent="0.3">
      <c r="E8527" s="9" t="s">
        <v>37</v>
      </c>
      <c r="F8527" s="8">
        <v>60000000</v>
      </c>
      <c r="G8527" s="8">
        <v>75764085</v>
      </c>
    </row>
    <row r="8528" spans="5:7" x14ac:dyDescent="0.3">
      <c r="E8528" s="10" t="s">
        <v>21</v>
      </c>
      <c r="F8528" s="8">
        <v>60000000</v>
      </c>
      <c r="G8528" s="8">
        <v>75764085</v>
      </c>
    </row>
    <row r="8529" spans="5:7" x14ac:dyDescent="0.3">
      <c r="E8529" s="2" t="s">
        <v>4135</v>
      </c>
      <c r="F8529" s="8">
        <v>17000000</v>
      </c>
      <c r="G8529" s="8">
        <v>6061759</v>
      </c>
    </row>
    <row r="8530" spans="5:7" x14ac:dyDescent="0.3">
      <c r="E8530" s="9" t="s">
        <v>37</v>
      </c>
      <c r="F8530" s="8">
        <v>17000000</v>
      </c>
      <c r="G8530" s="8">
        <v>6061759</v>
      </c>
    </row>
    <row r="8531" spans="5:7" x14ac:dyDescent="0.3">
      <c r="E8531" s="10" t="s">
        <v>21</v>
      </c>
      <c r="F8531" s="8">
        <v>17000000</v>
      </c>
      <c r="G8531" s="8">
        <v>6061759</v>
      </c>
    </row>
    <row r="8532" spans="5:7" x14ac:dyDescent="0.3">
      <c r="E8532" s="2" t="s">
        <v>1455</v>
      </c>
      <c r="F8532" s="8">
        <v>55000000</v>
      </c>
      <c r="G8532" s="8">
        <v>18573791</v>
      </c>
    </row>
    <row r="8533" spans="5:7" x14ac:dyDescent="0.3">
      <c r="E8533" s="9" t="s">
        <v>94</v>
      </c>
      <c r="F8533" s="8">
        <v>55000000</v>
      </c>
      <c r="G8533" s="8">
        <v>18573791</v>
      </c>
    </row>
    <row r="8534" spans="5:7" x14ac:dyDescent="0.3">
      <c r="E8534" s="10" t="s">
        <v>21</v>
      </c>
      <c r="F8534" s="8">
        <v>55000000</v>
      </c>
      <c r="G8534" s="8">
        <v>18573791</v>
      </c>
    </row>
    <row r="8535" spans="5:7" x14ac:dyDescent="0.3">
      <c r="E8535" s="2" t="s">
        <v>2872</v>
      </c>
      <c r="F8535" s="8">
        <v>38000000</v>
      </c>
      <c r="G8535" s="8">
        <v>144512310</v>
      </c>
    </row>
    <row r="8536" spans="5:7" x14ac:dyDescent="0.3">
      <c r="E8536" s="9" t="s">
        <v>94</v>
      </c>
      <c r="F8536" s="8">
        <v>38000000</v>
      </c>
      <c r="G8536" s="8">
        <v>144512310</v>
      </c>
    </row>
    <row r="8537" spans="5:7" x14ac:dyDescent="0.3">
      <c r="E8537" s="10" t="s">
        <v>21</v>
      </c>
      <c r="F8537" s="8">
        <v>38000000</v>
      </c>
      <c r="G8537" s="8">
        <v>144512310</v>
      </c>
    </row>
    <row r="8538" spans="5:7" x14ac:dyDescent="0.3">
      <c r="E8538" s="2" t="s">
        <v>4507</v>
      </c>
      <c r="F8538" s="8">
        <v>85000000</v>
      </c>
      <c r="G8538" s="8">
        <v>62494975</v>
      </c>
    </row>
    <row r="8539" spans="5:7" x14ac:dyDescent="0.3">
      <c r="E8539" s="9" t="s">
        <v>94</v>
      </c>
      <c r="F8539" s="8">
        <v>85000000</v>
      </c>
      <c r="G8539" s="8">
        <v>62494975</v>
      </c>
    </row>
    <row r="8540" spans="5:7" x14ac:dyDescent="0.3">
      <c r="E8540" s="10" t="s">
        <v>21</v>
      </c>
      <c r="F8540" s="8">
        <v>85000000</v>
      </c>
      <c r="G8540" s="8">
        <v>62494975</v>
      </c>
    </row>
    <row r="8541" spans="5:7" x14ac:dyDescent="0.3">
      <c r="E8541" s="2" t="s">
        <v>6772</v>
      </c>
      <c r="F8541" s="8">
        <v>12000000</v>
      </c>
      <c r="G8541" s="8">
        <v>124868837</v>
      </c>
    </row>
    <row r="8542" spans="5:7" x14ac:dyDescent="0.3">
      <c r="E8542" s="9" t="s">
        <v>26</v>
      </c>
      <c r="F8542" s="8">
        <v>12000000</v>
      </c>
      <c r="G8542" s="8">
        <v>124868837</v>
      </c>
    </row>
    <row r="8543" spans="5:7" x14ac:dyDescent="0.3">
      <c r="E8543" s="10" t="s">
        <v>21</v>
      </c>
      <c r="F8543" s="8">
        <v>12000000</v>
      </c>
      <c r="G8543" s="8">
        <v>124868837</v>
      </c>
    </row>
    <row r="8544" spans="5:7" x14ac:dyDescent="0.3">
      <c r="E8544" s="2" t="s">
        <v>1667</v>
      </c>
      <c r="F8544" s="8">
        <v>93000000</v>
      </c>
      <c r="G8544" s="8">
        <v>63540020</v>
      </c>
    </row>
    <row r="8545" spans="5:7" x14ac:dyDescent="0.3">
      <c r="E8545" s="9" t="s">
        <v>94</v>
      </c>
      <c r="F8545" s="8">
        <v>93000000</v>
      </c>
      <c r="G8545" s="8">
        <v>63540020</v>
      </c>
    </row>
    <row r="8546" spans="5:7" x14ac:dyDescent="0.3">
      <c r="E8546" s="10" t="s">
        <v>178</v>
      </c>
      <c r="F8546" s="8">
        <v>93000000</v>
      </c>
      <c r="G8546" s="8">
        <v>63540020</v>
      </c>
    </row>
    <row r="8547" spans="5:7" x14ac:dyDescent="0.3">
      <c r="E8547" s="2" t="s">
        <v>6521</v>
      </c>
      <c r="F8547" s="8">
        <v>28000000</v>
      </c>
      <c r="G8547" s="8">
        <v>3254172</v>
      </c>
    </row>
    <row r="8548" spans="5:7" x14ac:dyDescent="0.3">
      <c r="E8548" s="9" t="s">
        <v>78</v>
      </c>
      <c r="F8548" s="8">
        <v>28000000</v>
      </c>
      <c r="G8548" s="8">
        <v>3254172</v>
      </c>
    </row>
    <row r="8549" spans="5:7" x14ac:dyDescent="0.3">
      <c r="E8549" s="10" t="s">
        <v>21</v>
      </c>
      <c r="F8549" s="8">
        <v>28000000</v>
      </c>
      <c r="G8549" s="8">
        <v>3254172</v>
      </c>
    </row>
    <row r="8550" spans="5:7" x14ac:dyDescent="0.3">
      <c r="E8550" s="2" t="s">
        <v>5695</v>
      </c>
      <c r="F8550" s="8">
        <v>25000000</v>
      </c>
      <c r="G8550" s="8">
        <v>93571803</v>
      </c>
    </row>
    <row r="8551" spans="5:7" x14ac:dyDescent="0.3">
      <c r="E8551" s="9" t="s">
        <v>78</v>
      </c>
      <c r="F8551" s="8">
        <v>25000000</v>
      </c>
      <c r="G8551" s="8">
        <v>93571803</v>
      </c>
    </row>
    <row r="8552" spans="5:7" x14ac:dyDescent="0.3">
      <c r="E8552" s="10" t="s">
        <v>21</v>
      </c>
      <c r="F8552" s="8">
        <v>25000000</v>
      </c>
      <c r="G8552" s="8">
        <v>93571803</v>
      </c>
    </row>
    <row r="8553" spans="5:7" x14ac:dyDescent="0.3">
      <c r="E8553" s="2" t="s">
        <v>5397</v>
      </c>
      <c r="F8553" s="8">
        <v>40000000</v>
      </c>
      <c r="G8553" s="8">
        <v>66466372</v>
      </c>
    </row>
    <row r="8554" spans="5:7" x14ac:dyDescent="0.3">
      <c r="E8554" s="9" t="s">
        <v>108</v>
      </c>
      <c r="F8554" s="8">
        <v>40000000</v>
      </c>
      <c r="G8554" s="8">
        <v>66466372</v>
      </c>
    </row>
    <row r="8555" spans="5:7" x14ac:dyDescent="0.3">
      <c r="E8555" s="10" t="s">
        <v>21</v>
      </c>
      <c r="F8555" s="8">
        <v>40000000</v>
      </c>
      <c r="G8555" s="8">
        <v>66466372</v>
      </c>
    </row>
    <row r="8556" spans="5:7" x14ac:dyDescent="0.3">
      <c r="E8556" s="2" t="s">
        <v>1045</v>
      </c>
      <c r="F8556" s="8">
        <v>42000000</v>
      </c>
      <c r="G8556" s="8">
        <v>158348400</v>
      </c>
    </row>
    <row r="8557" spans="5:7" x14ac:dyDescent="0.3">
      <c r="E8557" s="9" t="s">
        <v>26</v>
      </c>
      <c r="F8557" s="8">
        <v>42000000</v>
      </c>
      <c r="G8557" s="8">
        <v>158348400</v>
      </c>
    </row>
    <row r="8558" spans="5:7" x14ac:dyDescent="0.3">
      <c r="E8558" s="10" t="s">
        <v>21</v>
      </c>
      <c r="F8558" s="8">
        <v>42000000</v>
      </c>
      <c r="G8558" s="8">
        <v>158348400</v>
      </c>
    </row>
    <row r="8559" spans="5:7" x14ac:dyDescent="0.3">
      <c r="E8559" s="2" t="s">
        <v>1456</v>
      </c>
      <c r="F8559" s="8">
        <v>26000000</v>
      </c>
      <c r="G8559" s="8">
        <v>105444419</v>
      </c>
    </row>
    <row r="8560" spans="5:7" x14ac:dyDescent="0.3">
      <c r="E8560" s="9" t="s">
        <v>37</v>
      </c>
      <c r="F8560" s="8">
        <v>26000000</v>
      </c>
      <c r="G8560" s="8">
        <v>105444419</v>
      </c>
    </row>
    <row r="8561" spans="5:7" x14ac:dyDescent="0.3">
      <c r="E8561" s="10" t="s">
        <v>21</v>
      </c>
      <c r="F8561" s="8">
        <v>26000000</v>
      </c>
      <c r="G8561" s="8">
        <v>105444419</v>
      </c>
    </row>
    <row r="8562" spans="5:7" x14ac:dyDescent="0.3">
      <c r="E8562" s="2" t="s">
        <v>891</v>
      </c>
      <c r="F8562" s="8">
        <v>24000000</v>
      </c>
      <c r="G8562" s="8">
        <v>41895491</v>
      </c>
    </row>
    <row r="8563" spans="5:7" x14ac:dyDescent="0.3">
      <c r="E8563" s="9" t="s">
        <v>37</v>
      </c>
      <c r="F8563" s="8">
        <v>24000000</v>
      </c>
      <c r="G8563" s="8">
        <v>41895491</v>
      </c>
    </row>
    <row r="8564" spans="5:7" x14ac:dyDescent="0.3">
      <c r="E8564" s="10" t="s">
        <v>21</v>
      </c>
      <c r="F8564" s="8">
        <v>24000000</v>
      </c>
      <c r="G8564" s="8">
        <v>41895491</v>
      </c>
    </row>
    <row r="8565" spans="5:7" x14ac:dyDescent="0.3">
      <c r="E8565" s="2" t="s">
        <v>6258</v>
      </c>
      <c r="F8565" s="8">
        <v>30000000</v>
      </c>
      <c r="G8565" s="8">
        <v>28644770</v>
      </c>
    </row>
    <row r="8566" spans="5:7" x14ac:dyDescent="0.3">
      <c r="E8566" s="9" t="s">
        <v>37</v>
      </c>
      <c r="F8566" s="8">
        <v>30000000</v>
      </c>
      <c r="G8566" s="8">
        <v>28644770</v>
      </c>
    </row>
    <row r="8567" spans="5:7" x14ac:dyDescent="0.3">
      <c r="E8567" s="10" t="s">
        <v>21</v>
      </c>
      <c r="F8567" s="8">
        <v>30000000</v>
      </c>
      <c r="G8567" s="8">
        <v>28644770</v>
      </c>
    </row>
    <row r="8568" spans="5:7" x14ac:dyDescent="0.3">
      <c r="E8568" s="2" t="s">
        <v>1140</v>
      </c>
      <c r="F8568" s="8">
        <v>45000000</v>
      </c>
      <c r="G8568" s="8">
        <v>130512915</v>
      </c>
    </row>
    <row r="8569" spans="5:7" x14ac:dyDescent="0.3">
      <c r="E8569" s="9" t="s">
        <v>37</v>
      </c>
      <c r="F8569" s="8">
        <v>45000000</v>
      </c>
      <c r="G8569" s="8">
        <v>130512915</v>
      </c>
    </row>
    <row r="8570" spans="5:7" x14ac:dyDescent="0.3">
      <c r="E8570" s="10" t="s">
        <v>21</v>
      </c>
      <c r="F8570" s="8">
        <v>45000000</v>
      </c>
      <c r="G8570" s="8">
        <v>130512915</v>
      </c>
    </row>
    <row r="8571" spans="5:7" x14ac:dyDescent="0.3">
      <c r="E8571" s="2" t="s">
        <v>2528</v>
      </c>
      <c r="F8571" s="8">
        <v>60000000</v>
      </c>
      <c r="G8571" s="8">
        <v>35231365</v>
      </c>
    </row>
    <row r="8572" spans="5:7" x14ac:dyDescent="0.3">
      <c r="E8572" s="9" t="s">
        <v>37</v>
      </c>
      <c r="F8572" s="8">
        <v>60000000</v>
      </c>
      <c r="G8572" s="8">
        <v>35231365</v>
      </c>
    </row>
    <row r="8573" spans="5:7" x14ac:dyDescent="0.3">
      <c r="E8573" s="10" t="s">
        <v>21</v>
      </c>
      <c r="F8573" s="8">
        <v>60000000</v>
      </c>
      <c r="G8573" s="8">
        <v>35231365</v>
      </c>
    </row>
    <row r="8574" spans="5:7" x14ac:dyDescent="0.3">
      <c r="E8574" s="2" t="s">
        <v>5987</v>
      </c>
      <c r="F8574" s="8">
        <v>94000000</v>
      </c>
      <c r="G8574" s="8">
        <v>9213</v>
      </c>
    </row>
    <row r="8575" spans="5:7" x14ac:dyDescent="0.3">
      <c r="E8575" s="9" t="s">
        <v>26</v>
      </c>
      <c r="F8575" s="8">
        <v>94000000</v>
      </c>
      <c r="G8575" s="8">
        <v>9213</v>
      </c>
    </row>
    <row r="8576" spans="5:7" x14ac:dyDescent="0.3">
      <c r="E8576" s="10" t="s">
        <v>640</v>
      </c>
      <c r="F8576" s="8">
        <v>94000000</v>
      </c>
      <c r="G8576" s="8">
        <v>9213</v>
      </c>
    </row>
    <row r="8577" spans="5:7" x14ac:dyDescent="0.3">
      <c r="E8577" s="2" t="s">
        <v>331</v>
      </c>
      <c r="F8577" s="8">
        <v>1000000</v>
      </c>
      <c r="G8577" s="8">
        <v>21378000</v>
      </c>
    </row>
    <row r="8578" spans="5:7" x14ac:dyDescent="0.3">
      <c r="E8578" s="9" t="s">
        <v>332</v>
      </c>
      <c r="F8578" s="8">
        <v>1000000</v>
      </c>
      <c r="G8578" s="8">
        <v>21378000</v>
      </c>
    </row>
    <row r="8579" spans="5:7" x14ac:dyDescent="0.3">
      <c r="E8579" s="10" t="s">
        <v>21</v>
      </c>
      <c r="F8579" s="8">
        <v>1000000</v>
      </c>
      <c r="G8579" s="8">
        <v>21378000</v>
      </c>
    </row>
    <row r="8580" spans="5:7" x14ac:dyDescent="0.3">
      <c r="E8580" s="2" t="s">
        <v>5076</v>
      </c>
      <c r="F8580" s="8">
        <v>55000000</v>
      </c>
      <c r="G8580" s="8">
        <v>25040293</v>
      </c>
    </row>
    <row r="8581" spans="5:7" x14ac:dyDescent="0.3">
      <c r="E8581" s="9" t="s">
        <v>94</v>
      </c>
      <c r="F8581" s="8">
        <v>55000000</v>
      </c>
      <c r="G8581" s="8">
        <v>25040293</v>
      </c>
    </row>
    <row r="8582" spans="5:7" x14ac:dyDescent="0.3">
      <c r="E8582" s="10" t="s">
        <v>21</v>
      </c>
      <c r="F8582" s="8">
        <v>55000000</v>
      </c>
      <c r="G8582" s="8">
        <v>25040293</v>
      </c>
    </row>
    <row r="8583" spans="5:7" x14ac:dyDescent="0.3">
      <c r="E8583" s="2" t="s">
        <v>2873</v>
      </c>
      <c r="F8583" s="8">
        <v>5000000</v>
      </c>
      <c r="G8583" s="8">
        <v>6755271</v>
      </c>
    </row>
    <row r="8584" spans="5:7" x14ac:dyDescent="0.3">
      <c r="E8584" s="9" t="s">
        <v>108</v>
      </c>
      <c r="F8584" s="8">
        <v>5000000</v>
      </c>
      <c r="G8584" s="8">
        <v>6755271</v>
      </c>
    </row>
    <row r="8585" spans="5:7" x14ac:dyDescent="0.3">
      <c r="E8585" s="10" t="s">
        <v>21</v>
      </c>
      <c r="F8585" s="8">
        <v>5000000</v>
      </c>
      <c r="G8585" s="8">
        <v>6755271</v>
      </c>
    </row>
    <row r="8586" spans="5:7" x14ac:dyDescent="0.3">
      <c r="E8586" s="2" t="s">
        <v>4509</v>
      </c>
      <c r="F8586" s="8">
        <v>35000000</v>
      </c>
      <c r="G8586" s="8">
        <v>10139254</v>
      </c>
    </row>
    <row r="8587" spans="5:7" x14ac:dyDescent="0.3">
      <c r="E8587" s="9" t="s">
        <v>26</v>
      </c>
      <c r="F8587" s="8">
        <v>35000000</v>
      </c>
      <c r="G8587" s="8">
        <v>10139254</v>
      </c>
    </row>
    <row r="8588" spans="5:7" x14ac:dyDescent="0.3">
      <c r="E8588" s="10" t="s">
        <v>21</v>
      </c>
      <c r="F8588" s="8">
        <v>35000000</v>
      </c>
      <c r="G8588" s="8">
        <v>10139254</v>
      </c>
    </row>
    <row r="8589" spans="5:7" x14ac:dyDescent="0.3">
      <c r="E8589" s="2" t="s">
        <v>3213</v>
      </c>
      <c r="F8589" s="8">
        <v>35000000</v>
      </c>
      <c r="G8589" s="8">
        <v>18306166</v>
      </c>
    </row>
    <row r="8590" spans="5:7" x14ac:dyDescent="0.3">
      <c r="E8590" s="9" t="s">
        <v>57</v>
      </c>
      <c r="F8590" s="8">
        <v>35000000</v>
      </c>
      <c r="G8590" s="8">
        <v>18306166</v>
      </c>
    </row>
    <row r="8591" spans="5:7" x14ac:dyDescent="0.3">
      <c r="E8591" s="10" t="s">
        <v>100</v>
      </c>
      <c r="F8591" s="8">
        <v>35000000</v>
      </c>
      <c r="G8591" s="8">
        <v>18306166</v>
      </c>
    </row>
    <row r="8592" spans="5:7" x14ac:dyDescent="0.3">
      <c r="E8592" s="2" t="s">
        <v>5399</v>
      </c>
      <c r="F8592" s="8">
        <v>10000000</v>
      </c>
      <c r="G8592" s="8">
        <v>25464480</v>
      </c>
    </row>
    <row r="8593" spans="5:7" x14ac:dyDescent="0.3">
      <c r="E8593" s="9" t="s">
        <v>311</v>
      </c>
      <c r="F8593" s="8">
        <v>10000000</v>
      </c>
      <c r="G8593" s="8">
        <v>25464480</v>
      </c>
    </row>
    <row r="8594" spans="5:7" x14ac:dyDescent="0.3">
      <c r="E8594" s="10" t="s">
        <v>21</v>
      </c>
      <c r="F8594" s="8">
        <v>10000000</v>
      </c>
      <c r="G8594" s="8">
        <v>25464480</v>
      </c>
    </row>
    <row r="8595" spans="5:7" x14ac:dyDescent="0.3">
      <c r="E8595" s="2" t="s">
        <v>5988</v>
      </c>
      <c r="F8595" s="8">
        <v>60000</v>
      </c>
      <c r="G8595" s="8">
        <v>40557</v>
      </c>
    </row>
    <row r="8596" spans="5:7" x14ac:dyDescent="0.3">
      <c r="E8596" s="9" t="s">
        <v>37</v>
      </c>
      <c r="F8596" s="8">
        <v>60000</v>
      </c>
      <c r="G8596" s="8">
        <v>40557</v>
      </c>
    </row>
    <row r="8597" spans="5:7" x14ac:dyDescent="0.3">
      <c r="E8597" s="10" t="s">
        <v>21</v>
      </c>
      <c r="F8597" s="8">
        <v>60000</v>
      </c>
      <c r="G8597" s="8">
        <v>40557</v>
      </c>
    </row>
    <row r="8598" spans="5:7" x14ac:dyDescent="0.3">
      <c r="E8598" s="2" t="s">
        <v>1046</v>
      </c>
      <c r="F8598" s="8">
        <v>44000000</v>
      </c>
      <c r="G8598" s="8">
        <v>183875760</v>
      </c>
    </row>
    <row r="8599" spans="5:7" x14ac:dyDescent="0.3">
      <c r="E8599" s="9" t="s">
        <v>94</v>
      </c>
      <c r="F8599" s="8">
        <v>44000000</v>
      </c>
      <c r="G8599" s="8">
        <v>183875760</v>
      </c>
    </row>
    <row r="8600" spans="5:7" x14ac:dyDescent="0.3">
      <c r="E8600" s="10" t="s">
        <v>21</v>
      </c>
      <c r="F8600" s="8">
        <v>44000000</v>
      </c>
      <c r="G8600" s="8">
        <v>183875760</v>
      </c>
    </row>
    <row r="8601" spans="5:7" x14ac:dyDescent="0.3">
      <c r="E8601" s="2" t="s">
        <v>1669</v>
      </c>
      <c r="F8601" s="8">
        <v>3500000</v>
      </c>
      <c r="G8601" s="8">
        <v>45857453</v>
      </c>
    </row>
    <row r="8602" spans="5:7" x14ac:dyDescent="0.3">
      <c r="E8602" s="9" t="s">
        <v>37</v>
      </c>
      <c r="F8602" s="8">
        <v>3500000</v>
      </c>
      <c r="G8602" s="8">
        <v>45857453</v>
      </c>
    </row>
    <row r="8603" spans="5:7" x14ac:dyDescent="0.3">
      <c r="E8603" s="10" t="s">
        <v>100</v>
      </c>
      <c r="F8603" s="8">
        <v>3500000</v>
      </c>
      <c r="G8603" s="8">
        <v>45857453</v>
      </c>
    </row>
    <row r="8604" spans="5:7" x14ac:dyDescent="0.3">
      <c r="E8604" s="2" t="s">
        <v>1458</v>
      </c>
      <c r="F8604" s="8">
        <v>12500000</v>
      </c>
      <c r="G8604" s="8">
        <v>1227324</v>
      </c>
    </row>
    <row r="8605" spans="5:7" x14ac:dyDescent="0.3">
      <c r="E8605" s="9" t="s">
        <v>19</v>
      </c>
      <c r="F8605" s="8">
        <v>12500000</v>
      </c>
      <c r="G8605" s="8">
        <v>1227324</v>
      </c>
    </row>
    <row r="8606" spans="5:7" x14ac:dyDescent="0.3">
      <c r="E8606" s="10" t="s">
        <v>21</v>
      </c>
      <c r="F8606" s="8">
        <v>12500000</v>
      </c>
      <c r="G8606" s="8">
        <v>1227324</v>
      </c>
    </row>
    <row r="8607" spans="5:7" x14ac:dyDescent="0.3">
      <c r="E8607" s="2" t="s">
        <v>6982</v>
      </c>
      <c r="F8607" s="8">
        <v>100000</v>
      </c>
      <c r="G8607" s="8">
        <v>22757819</v>
      </c>
    </row>
    <row r="8608" spans="5:7" x14ac:dyDescent="0.3">
      <c r="E8608" s="9" t="s">
        <v>108</v>
      </c>
      <c r="F8608" s="8">
        <v>100000</v>
      </c>
      <c r="G8608" s="8">
        <v>22757819</v>
      </c>
    </row>
    <row r="8609" spans="5:7" x14ac:dyDescent="0.3">
      <c r="E8609" s="10" t="s">
        <v>21</v>
      </c>
      <c r="F8609" s="8">
        <v>100000</v>
      </c>
      <c r="G8609" s="8">
        <v>22757819</v>
      </c>
    </row>
    <row r="8610" spans="5:7" x14ac:dyDescent="0.3">
      <c r="E8610" s="2" t="s">
        <v>6774</v>
      </c>
      <c r="F8610" s="8">
        <v>25000000</v>
      </c>
      <c r="G8610" s="8">
        <v>33631221</v>
      </c>
    </row>
    <row r="8611" spans="5:7" x14ac:dyDescent="0.3">
      <c r="E8611" s="9" t="s">
        <v>19</v>
      </c>
      <c r="F8611" s="8">
        <v>25000000</v>
      </c>
      <c r="G8611" s="8">
        <v>33631221</v>
      </c>
    </row>
    <row r="8612" spans="5:7" x14ac:dyDescent="0.3">
      <c r="E8612" s="10" t="s">
        <v>21</v>
      </c>
      <c r="F8612" s="8">
        <v>25000000</v>
      </c>
      <c r="G8612" s="8">
        <v>33631221</v>
      </c>
    </row>
    <row r="8613" spans="5:7" x14ac:dyDescent="0.3">
      <c r="E8613" s="2" t="s">
        <v>1671</v>
      </c>
      <c r="F8613" s="8">
        <v>50000000</v>
      </c>
      <c r="G8613" s="8">
        <v>48265581</v>
      </c>
    </row>
    <row r="8614" spans="5:7" x14ac:dyDescent="0.3">
      <c r="E8614" s="9" t="s">
        <v>26</v>
      </c>
      <c r="F8614" s="8">
        <v>50000000</v>
      </c>
      <c r="G8614" s="8">
        <v>48265581</v>
      </c>
    </row>
    <row r="8615" spans="5:7" x14ac:dyDescent="0.3">
      <c r="E8615" s="10" t="s">
        <v>21</v>
      </c>
      <c r="F8615" s="8">
        <v>50000000</v>
      </c>
      <c r="G8615" s="8">
        <v>48265581</v>
      </c>
    </row>
    <row r="8616" spans="5:7" x14ac:dyDescent="0.3">
      <c r="E8616" s="2" t="s">
        <v>4137</v>
      </c>
      <c r="F8616" s="8">
        <v>20000000</v>
      </c>
      <c r="G8616" s="8">
        <v>375474</v>
      </c>
    </row>
    <row r="8617" spans="5:7" x14ac:dyDescent="0.3">
      <c r="E8617" s="9" t="s">
        <v>26</v>
      </c>
      <c r="F8617" s="8">
        <v>20000000</v>
      </c>
      <c r="G8617" s="8">
        <v>375474</v>
      </c>
    </row>
    <row r="8618" spans="5:7" x14ac:dyDescent="0.3">
      <c r="E8618" s="10" t="s">
        <v>21</v>
      </c>
      <c r="F8618" s="8">
        <v>20000000</v>
      </c>
      <c r="G8618" s="8">
        <v>375474</v>
      </c>
    </row>
    <row r="8619" spans="5:7" x14ac:dyDescent="0.3">
      <c r="E8619" s="2" t="s">
        <v>4785</v>
      </c>
      <c r="F8619" s="8">
        <v>22000000</v>
      </c>
      <c r="G8619" s="8">
        <v>90636983</v>
      </c>
    </row>
    <row r="8620" spans="5:7" x14ac:dyDescent="0.3">
      <c r="E8620" s="9" t="s">
        <v>37</v>
      </c>
      <c r="F8620" s="8">
        <v>22000000</v>
      </c>
      <c r="G8620" s="8">
        <v>90636983</v>
      </c>
    </row>
    <row r="8621" spans="5:7" x14ac:dyDescent="0.3">
      <c r="E8621" s="10" t="s">
        <v>21</v>
      </c>
      <c r="F8621" s="8">
        <v>22000000</v>
      </c>
      <c r="G8621" s="8">
        <v>90636983</v>
      </c>
    </row>
    <row r="8622" spans="5:7" x14ac:dyDescent="0.3">
      <c r="E8622" s="2" t="s">
        <v>2216</v>
      </c>
      <c r="F8622" s="8">
        <v>95000000</v>
      </c>
      <c r="G8622" s="8">
        <v>102678089</v>
      </c>
    </row>
    <row r="8623" spans="5:7" x14ac:dyDescent="0.3">
      <c r="E8623" s="9" t="s">
        <v>26</v>
      </c>
      <c r="F8623" s="8">
        <v>95000000</v>
      </c>
      <c r="G8623" s="8">
        <v>102678089</v>
      </c>
    </row>
    <row r="8624" spans="5:7" x14ac:dyDescent="0.3">
      <c r="E8624" s="10" t="s">
        <v>21</v>
      </c>
      <c r="F8624" s="8">
        <v>95000000</v>
      </c>
      <c r="G8624" s="8">
        <v>102678089</v>
      </c>
    </row>
    <row r="8625" spans="5:7" x14ac:dyDescent="0.3">
      <c r="E8625" s="2" t="s">
        <v>6259</v>
      </c>
      <c r="F8625" s="8">
        <v>2000000</v>
      </c>
      <c r="G8625" s="8">
        <v>2436</v>
      </c>
    </row>
    <row r="8626" spans="5:7" x14ac:dyDescent="0.3">
      <c r="E8626" s="9" t="s">
        <v>37</v>
      </c>
      <c r="F8626" s="8">
        <v>2000000</v>
      </c>
      <c r="G8626" s="8">
        <v>2436</v>
      </c>
    </row>
    <row r="8627" spans="5:7" x14ac:dyDescent="0.3">
      <c r="E8627" s="10" t="s">
        <v>21</v>
      </c>
      <c r="F8627" s="8">
        <v>2000000</v>
      </c>
      <c r="G8627" s="8">
        <v>2436</v>
      </c>
    </row>
    <row r="8628" spans="5:7" x14ac:dyDescent="0.3">
      <c r="E8628" s="2" t="s">
        <v>1461</v>
      </c>
      <c r="F8628" s="8">
        <v>55000000</v>
      </c>
      <c r="G8628" s="8">
        <v>38553833</v>
      </c>
    </row>
    <row r="8629" spans="5:7" x14ac:dyDescent="0.3">
      <c r="E8629" s="9" t="s">
        <v>57</v>
      </c>
      <c r="F8629" s="8">
        <v>55000000</v>
      </c>
      <c r="G8629" s="8">
        <v>38553833</v>
      </c>
    </row>
    <row r="8630" spans="5:7" x14ac:dyDescent="0.3">
      <c r="E8630" s="10" t="s">
        <v>21</v>
      </c>
      <c r="F8630" s="8">
        <v>55000000</v>
      </c>
      <c r="G8630" s="8">
        <v>38553833</v>
      </c>
    </row>
    <row r="8631" spans="5:7" x14ac:dyDescent="0.3">
      <c r="E8631" s="2" t="s">
        <v>5696</v>
      </c>
      <c r="F8631" s="8">
        <v>45000000</v>
      </c>
      <c r="G8631" s="8">
        <v>15523168</v>
      </c>
    </row>
    <row r="8632" spans="5:7" x14ac:dyDescent="0.3">
      <c r="E8632" s="9" t="s">
        <v>311</v>
      </c>
      <c r="F8632" s="8">
        <v>45000000</v>
      </c>
      <c r="G8632" s="8">
        <v>15523168</v>
      </c>
    </row>
    <row r="8633" spans="5:7" x14ac:dyDescent="0.3">
      <c r="E8633" s="10" t="s">
        <v>178</v>
      </c>
      <c r="F8633" s="8">
        <v>45000000</v>
      </c>
      <c r="G8633" s="8">
        <v>15523168</v>
      </c>
    </row>
    <row r="8634" spans="5:7" x14ac:dyDescent="0.3">
      <c r="E8634" s="2" t="s">
        <v>6985</v>
      </c>
      <c r="F8634" s="8">
        <v>5000000</v>
      </c>
      <c r="G8634" s="8">
        <v>43771291</v>
      </c>
    </row>
    <row r="8635" spans="5:7" x14ac:dyDescent="0.3">
      <c r="E8635" s="9" t="s">
        <v>311</v>
      </c>
      <c r="F8635" s="8">
        <v>5000000</v>
      </c>
      <c r="G8635" s="8">
        <v>43771291</v>
      </c>
    </row>
    <row r="8636" spans="5:7" x14ac:dyDescent="0.3">
      <c r="E8636" s="10" t="s">
        <v>21</v>
      </c>
      <c r="F8636" s="8">
        <v>5000000</v>
      </c>
      <c r="G8636" s="8">
        <v>43771291</v>
      </c>
    </row>
    <row r="8637" spans="5:7" x14ac:dyDescent="0.3">
      <c r="E8637" s="2" t="s">
        <v>3823</v>
      </c>
      <c r="F8637" s="8">
        <v>25000000</v>
      </c>
      <c r="G8637" s="8">
        <v>14589444</v>
      </c>
    </row>
    <row r="8638" spans="5:7" x14ac:dyDescent="0.3">
      <c r="E8638" s="9" t="s">
        <v>37</v>
      </c>
      <c r="F8638" s="8">
        <v>25000000</v>
      </c>
      <c r="G8638" s="8">
        <v>14589444</v>
      </c>
    </row>
    <row r="8639" spans="5:7" x14ac:dyDescent="0.3">
      <c r="E8639" s="10" t="s">
        <v>21</v>
      </c>
      <c r="F8639" s="8">
        <v>25000000</v>
      </c>
      <c r="G8639" s="8">
        <v>14589444</v>
      </c>
    </row>
    <row r="8640" spans="5:7" x14ac:dyDescent="0.3">
      <c r="E8640" s="2" t="s">
        <v>5990</v>
      </c>
      <c r="F8640" s="8">
        <v>90000000</v>
      </c>
      <c r="G8640" s="8">
        <v>102515793</v>
      </c>
    </row>
    <row r="8641" spans="5:7" x14ac:dyDescent="0.3">
      <c r="E8641" s="9" t="s">
        <v>19</v>
      </c>
      <c r="F8641" s="8">
        <v>90000000</v>
      </c>
      <c r="G8641" s="8">
        <v>102515793</v>
      </c>
    </row>
    <row r="8642" spans="5:7" x14ac:dyDescent="0.3">
      <c r="E8642" s="10" t="s">
        <v>21</v>
      </c>
      <c r="F8642" s="8">
        <v>90000000</v>
      </c>
      <c r="G8642" s="8">
        <v>102515793</v>
      </c>
    </row>
    <row r="8643" spans="5:7" x14ac:dyDescent="0.3">
      <c r="E8643" s="2" t="s">
        <v>6775</v>
      </c>
      <c r="F8643" s="8">
        <v>25000000</v>
      </c>
      <c r="G8643" s="8">
        <v>45089048</v>
      </c>
    </row>
    <row r="8644" spans="5:7" x14ac:dyDescent="0.3">
      <c r="E8644" s="9" t="s">
        <v>26</v>
      </c>
      <c r="F8644" s="8">
        <v>25000000</v>
      </c>
      <c r="G8644" s="8">
        <v>45089048</v>
      </c>
    </row>
    <row r="8645" spans="5:7" x14ac:dyDescent="0.3">
      <c r="E8645" s="10" t="s">
        <v>4919</v>
      </c>
      <c r="F8645" s="8">
        <v>25000000</v>
      </c>
      <c r="G8645" s="8">
        <v>45089048</v>
      </c>
    </row>
    <row r="8646" spans="5:7" x14ac:dyDescent="0.3">
      <c r="E8646" s="2" t="s">
        <v>2876</v>
      </c>
      <c r="F8646" s="8">
        <v>30000000</v>
      </c>
      <c r="G8646" s="8">
        <v>17951431</v>
      </c>
    </row>
    <row r="8647" spans="5:7" x14ac:dyDescent="0.3">
      <c r="E8647" s="9" t="s">
        <v>19</v>
      </c>
      <c r="F8647" s="8">
        <v>30000000</v>
      </c>
      <c r="G8647" s="8">
        <v>17951431</v>
      </c>
    </row>
    <row r="8648" spans="5:7" x14ac:dyDescent="0.3">
      <c r="E8648" s="10" t="s">
        <v>21</v>
      </c>
      <c r="F8648" s="8">
        <v>30000000</v>
      </c>
      <c r="G8648" s="8">
        <v>17951431</v>
      </c>
    </row>
    <row r="8649" spans="5:7" x14ac:dyDescent="0.3">
      <c r="E8649" s="2" t="s">
        <v>1463</v>
      </c>
      <c r="F8649" s="8">
        <v>45000000</v>
      </c>
      <c r="G8649" s="8">
        <v>20400913</v>
      </c>
    </row>
    <row r="8650" spans="5:7" x14ac:dyDescent="0.3">
      <c r="E8650" s="9" t="s">
        <v>94</v>
      </c>
      <c r="F8650" s="8">
        <v>45000000</v>
      </c>
      <c r="G8650" s="8">
        <v>20400913</v>
      </c>
    </row>
    <row r="8651" spans="5:7" x14ac:dyDescent="0.3">
      <c r="E8651" s="10" t="s">
        <v>21</v>
      </c>
      <c r="F8651" s="8">
        <v>45000000</v>
      </c>
      <c r="G8651" s="8">
        <v>20400913</v>
      </c>
    </row>
    <row r="8652" spans="5:7" x14ac:dyDescent="0.3">
      <c r="E8652" s="2" t="s">
        <v>212</v>
      </c>
      <c r="F8652" s="8">
        <v>6000000</v>
      </c>
      <c r="G8652" s="8">
        <v>134821952</v>
      </c>
    </row>
    <row r="8653" spans="5:7" x14ac:dyDescent="0.3">
      <c r="E8653" s="9" t="s">
        <v>19</v>
      </c>
      <c r="F8653" s="8">
        <v>6000000</v>
      </c>
      <c r="G8653" s="8">
        <v>134821952</v>
      </c>
    </row>
    <row r="8654" spans="5:7" x14ac:dyDescent="0.3">
      <c r="E8654" s="10" t="s">
        <v>21</v>
      </c>
      <c r="F8654" s="8">
        <v>6000000</v>
      </c>
      <c r="G8654" s="8">
        <v>134821952</v>
      </c>
    </row>
    <row r="8655" spans="5:7" x14ac:dyDescent="0.3">
      <c r="E8655" s="2" t="s">
        <v>233</v>
      </c>
      <c r="F8655" s="8">
        <v>13000000</v>
      </c>
      <c r="G8655" s="8">
        <v>57300000</v>
      </c>
    </row>
    <row r="8656" spans="5:7" x14ac:dyDescent="0.3">
      <c r="E8656" s="9" t="s">
        <v>19</v>
      </c>
      <c r="F8656" s="8">
        <v>13000000</v>
      </c>
      <c r="G8656" s="8">
        <v>57300000</v>
      </c>
    </row>
    <row r="8657" spans="5:7" x14ac:dyDescent="0.3">
      <c r="E8657" s="10" t="s">
        <v>21</v>
      </c>
      <c r="F8657" s="8">
        <v>13000000</v>
      </c>
      <c r="G8657" s="8">
        <v>57300000</v>
      </c>
    </row>
    <row r="8658" spans="5:7" x14ac:dyDescent="0.3">
      <c r="E8658" s="2" t="s">
        <v>830</v>
      </c>
      <c r="F8658" s="8">
        <v>54000000</v>
      </c>
      <c r="G8658" s="8">
        <v>66676062</v>
      </c>
    </row>
    <row r="8659" spans="5:7" x14ac:dyDescent="0.3">
      <c r="E8659" s="9" t="s">
        <v>19</v>
      </c>
      <c r="F8659" s="8">
        <v>54000000</v>
      </c>
      <c r="G8659" s="8">
        <v>66676062</v>
      </c>
    </row>
    <row r="8660" spans="5:7" x14ac:dyDescent="0.3">
      <c r="E8660" s="10" t="s">
        <v>21</v>
      </c>
      <c r="F8660" s="8">
        <v>54000000</v>
      </c>
      <c r="G8660" s="8">
        <v>66676062</v>
      </c>
    </row>
    <row r="8661" spans="5:7" x14ac:dyDescent="0.3">
      <c r="E8661" s="2" t="s">
        <v>565</v>
      </c>
      <c r="F8661" s="8">
        <v>25000000</v>
      </c>
      <c r="G8661" s="8">
        <v>79817937</v>
      </c>
    </row>
    <row r="8662" spans="5:7" x14ac:dyDescent="0.3">
      <c r="E8662" s="9" t="s">
        <v>94</v>
      </c>
      <c r="F8662" s="8">
        <v>25000000</v>
      </c>
      <c r="G8662" s="8">
        <v>79817937</v>
      </c>
    </row>
    <row r="8663" spans="5:7" x14ac:dyDescent="0.3">
      <c r="E8663" s="10" t="s">
        <v>21</v>
      </c>
      <c r="F8663" s="8">
        <v>25000000</v>
      </c>
      <c r="G8663" s="8">
        <v>79817937</v>
      </c>
    </row>
    <row r="8664" spans="5:7" x14ac:dyDescent="0.3">
      <c r="E8664" s="2" t="s">
        <v>4786</v>
      </c>
      <c r="F8664" s="8">
        <v>180000000</v>
      </c>
      <c r="G8664" s="8">
        <v>70083519</v>
      </c>
    </row>
    <row r="8665" spans="5:7" x14ac:dyDescent="0.3">
      <c r="E8665" s="9" t="s">
        <v>57</v>
      </c>
      <c r="F8665" s="8">
        <v>180000000</v>
      </c>
      <c r="G8665" s="8">
        <v>70083519</v>
      </c>
    </row>
    <row r="8666" spans="5:7" x14ac:dyDescent="0.3">
      <c r="E8666" s="10" t="s">
        <v>21</v>
      </c>
      <c r="F8666" s="8">
        <v>180000000</v>
      </c>
      <c r="G8666" s="8">
        <v>70083519</v>
      </c>
    </row>
    <row r="8667" spans="5:7" x14ac:dyDescent="0.3">
      <c r="E8667" s="2" t="s">
        <v>4510</v>
      </c>
      <c r="F8667" s="8">
        <v>32000000</v>
      </c>
      <c r="G8667" s="8">
        <v>1304837</v>
      </c>
    </row>
    <row r="8668" spans="5:7" x14ac:dyDescent="0.3">
      <c r="E8668" s="9" t="s">
        <v>26</v>
      </c>
      <c r="F8668" s="8">
        <v>32000000</v>
      </c>
      <c r="G8668" s="8">
        <v>1304837</v>
      </c>
    </row>
    <row r="8669" spans="5:7" x14ac:dyDescent="0.3">
      <c r="E8669" s="10" t="s">
        <v>21</v>
      </c>
      <c r="F8669" s="8">
        <v>32000000</v>
      </c>
      <c r="G8669" s="8">
        <v>1304837</v>
      </c>
    </row>
    <row r="8670" spans="5:7" x14ac:dyDescent="0.3">
      <c r="E8670" s="2" t="s">
        <v>3214</v>
      </c>
      <c r="F8670" s="8">
        <v>5000000</v>
      </c>
      <c r="G8670" s="8">
        <v>14015786</v>
      </c>
    </row>
    <row r="8671" spans="5:7" x14ac:dyDescent="0.3">
      <c r="E8671" s="9" t="s">
        <v>26</v>
      </c>
      <c r="F8671" s="8">
        <v>5000000</v>
      </c>
      <c r="G8671" s="8">
        <v>14015786</v>
      </c>
    </row>
    <row r="8672" spans="5:7" x14ac:dyDescent="0.3">
      <c r="E8672" s="10" t="s">
        <v>21</v>
      </c>
      <c r="F8672" s="8">
        <v>5000000</v>
      </c>
      <c r="G8672" s="8">
        <v>14015786</v>
      </c>
    </row>
    <row r="8673" spans="5:7" x14ac:dyDescent="0.3">
      <c r="E8673" s="2" t="s">
        <v>5401</v>
      </c>
      <c r="F8673" s="8">
        <v>8000000</v>
      </c>
      <c r="G8673" s="8">
        <v>100503</v>
      </c>
    </row>
    <row r="8674" spans="5:7" x14ac:dyDescent="0.3">
      <c r="E8674" s="9" t="s">
        <v>37</v>
      </c>
      <c r="F8674" s="8">
        <v>8000000</v>
      </c>
      <c r="G8674" s="8">
        <v>100503</v>
      </c>
    </row>
    <row r="8675" spans="5:7" x14ac:dyDescent="0.3">
      <c r="E8675" s="10" t="s">
        <v>21</v>
      </c>
      <c r="F8675" s="8">
        <v>8000000</v>
      </c>
      <c r="G8675" s="8">
        <v>100503</v>
      </c>
    </row>
    <row r="8676" spans="5:7" x14ac:dyDescent="0.3">
      <c r="E8676" s="2" t="s">
        <v>5404</v>
      </c>
      <c r="F8676" s="8">
        <v>3800000</v>
      </c>
      <c r="G8676" s="8">
        <v>19959</v>
      </c>
    </row>
    <row r="8677" spans="5:7" x14ac:dyDescent="0.3">
      <c r="E8677" s="9" t="s">
        <v>26</v>
      </c>
      <c r="F8677" s="8">
        <v>3800000</v>
      </c>
      <c r="G8677" s="8">
        <v>19959</v>
      </c>
    </row>
    <row r="8678" spans="5:7" x14ac:dyDescent="0.3">
      <c r="E8678" s="10" t="s">
        <v>5405</v>
      </c>
      <c r="F8678" s="8">
        <v>3800000</v>
      </c>
      <c r="G8678" s="8">
        <v>19959</v>
      </c>
    </row>
    <row r="8679" spans="5:7" x14ac:dyDescent="0.3">
      <c r="E8679" s="2" t="s">
        <v>4787</v>
      </c>
      <c r="F8679" s="8">
        <v>15000000</v>
      </c>
      <c r="G8679" s="8">
        <v>20380</v>
      </c>
    </row>
    <row r="8680" spans="5:7" x14ac:dyDescent="0.3">
      <c r="E8680" s="9" t="s">
        <v>37</v>
      </c>
      <c r="F8680" s="8">
        <v>15000000</v>
      </c>
      <c r="G8680" s="8">
        <v>20380</v>
      </c>
    </row>
    <row r="8681" spans="5:7" x14ac:dyDescent="0.3">
      <c r="E8681" s="10" t="s">
        <v>21</v>
      </c>
      <c r="F8681" s="8">
        <v>15000000</v>
      </c>
      <c r="G8681" s="8">
        <v>20380</v>
      </c>
    </row>
    <row r="8682" spans="5:7" x14ac:dyDescent="0.3">
      <c r="E8682" s="2" t="s">
        <v>3215</v>
      </c>
      <c r="F8682" s="8">
        <v>25000000</v>
      </c>
      <c r="G8682" s="8">
        <v>3517797</v>
      </c>
    </row>
    <row r="8683" spans="5:7" x14ac:dyDescent="0.3">
      <c r="E8683" s="9" t="s">
        <v>94</v>
      </c>
      <c r="F8683" s="8">
        <v>25000000</v>
      </c>
      <c r="G8683" s="8">
        <v>3517797</v>
      </c>
    </row>
    <row r="8684" spans="5:7" x14ac:dyDescent="0.3">
      <c r="E8684" s="10" t="s">
        <v>178</v>
      </c>
      <c r="F8684" s="8">
        <v>25000000</v>
      </c>
      <c r="G8684" s="8">
        <v>3517797</v>
      </c>
    </row>
    <row r="8685" spans="5:7" x14ac:dyDescent="0.3">
      <c r="E8685" s="2" t="s">
        <v>161</v>
      </c>
      <c r="F8685" s="8">
        <v>1200000</v>
      </c>
      <c r="G8685" s="8">
        <v>6100000</v>
      </c>
    </row>
    <row r="8686" spans="5:7" x14ac:dyDescent="0.3">
      <c r="E8686" s="9" t="s">
        <v>162</v>
      </c>
      <c r="F8686" s="8">
        <v>1200000</v>
      </c>
      <c r="G8686" s="8">
        <v>6100000</v>
      </c>
    </row>
    <row r="8687" spans="5:7" x14ac:dyDescent="0.3">
      <c r="E8687" s="10" t="s">
        <v>130</v>
      </c>
      <c r="F8687" s="8">
        <v>1200000</v>
      </c>
      <c r="G8687" s="8">
        <v>6100000</v>
      </c>
    </row>
    <row r="8688" spans="5:7" x14ac:dyDescent="0.3">
      <c r="E8688" s="2" t="s">
        <v>5077</v>
      </c>
      <c r="F8688" s="8">
        <v>10000000</v>
      </c>
      <c r="G8688" s="8">
        <v>128486</v>
      </c>
    </row>
    <row r="8689" spans="5:7" x14ac:dyDescent="0.3">
      <c r="E8689" s="9" t="s">
        <v>94</v>
      </c>
      <c r="F8689" s="8">
        <v>10000000</v>
      </c>
      <c r="G8689" s="8">
        <v>128486</v>
      </c>
    </row>
    <row r="8690" spans="5:7" x14ac:dyDescent="0.3">
      <c r="E8690" s="10" t="s">
        <v>3419</v>
      </c>
      <c r="F8690" s="8">
        <v>10000000</v>
      </c>
      <c r="G8690" s="8">
        <v>128486</v>
      </c>
    </row>
    <row r="8691" spans="5:7" x14ac:dyDescent="0.3">
      <c r="E8691" s="2" t="s">
        <v>5697</v>
      </c>
      <c r="F8691" s="8">
        <v>200000</v>
      </c>
      <c r="G8691" s="8">
        <v>2428241</v>
      </c>
    </row>
    <row r="8692" spans="5:7" x14ac:dyDescent="0.3">
      <c r="E8692" s="9" t="s">
        <v>26</v>
      </c>
      <c r="F8692" s="8">
        <v>200000</v>
      </c>
      <c r="G8692" s="8">
        <v>2428241</v>
      </c>
    </row>
    <row r="8693" spans="5:7" x14ac:dyDescent="0.3">
      <c r="E8693" s="10" t="s">
        <v>21</v>
      </c>
      <c r="F8693" s="8">
        <v>200000</v>
      </c>
      <c r="G8693" s="8">
        <v>2428241</v>
      </c>
    </row>
    <row r="8694" spans="5:7" x14ac:dyDescent="0.3">
      <c r="E8694" s="2" t="s">
        <v>6776</v>
      </c>
      <c r="F8694" s="8">
        <v>25000000</v>
      </c>
      <c r="G8694" s="8">
        <v>59073773</v>
      </c>
    </row>
    <row r="8695" spans="5:7" x14ac:dyDescent="0.3">
      <c r="E8695" s="9" t="s">
        <v>57</v>
      </c>
      <c r="F8695" s="8">
        <v>25000000</v>
      </c>
      <c r="G8695" s="8">
        <v>59073773</v>
      </c>
    </row>
    <row r="8696" spans="5:7" x14ac:dyDescent="0.3">
      <c r="E8696" s="10" t="s">
        <v>21</v>
      </c>
      <c r="F8696" s="8">
        <v>25000000</v>
      </c>
      <c r="G8696" s="8">
        <v>59073773</v>
      </c>
    </row>
    <row r="8697" spans="5:7" x14ac:dyDescent="0.3">
      <c r="E8697" s="2" t="s">
        <v>6522</v>
      </c>
      <c r="F8697" s="8">
        <v>38600000</v>
      </c>
      <c r="G8697" s="8">
        <v>6594136</v>
      </c>
    </row>
    <row r="8698" spans="5:7" x14ac:dyDescent="0.3">
      <c r="E8698" s="9" t="s">
        <v>94</v>
      </c>
      <c r="F8698" s="8">
        <v>38600000</v>
      </c>
      <c r="G8698" s="8">
        <v>6594136</v>
      </c>
    </row>
    <row r="8699" spans="5:7" x14ac:dyDescent="0.3">
      <c r="E8699" s="10" t="s">
        <v>1147</v>
      </c>
      <c r="F8699" s="8">
        <v>38600000</v>
      </c>
      <c r="G8699" s="8">
        <v>6594136</v>
      </c>
    </row>
    <row r="8700" spans="5:7" x14ac:dyDescent="0.3">
      <c r="E8700" s="2" t="s">
        <v>6524</v>
      </c>
      <c r="F8700" s="8">
        <v>9200000</v>
      </c>
      <c r="G8700" s="8">
        <v>2835886</v>
      </c>
    </row>
    <row r="8701" spans="5:7" x14ac:dyDescent="0.3">
      <c r="E8701" s="9" t="s">
        <v>26</v>
      </c>
      <c r="F8701" s="8">
        <v>9200000</v>
      </c>
      <c r="G8701" s="8">
        <v>2835886</v>
      </c>
    </row>
    <row r="8702" spans="5:7" x14ac:dyDescent="0.3">
      <c r="E8702" s="10" t="s">
        <v>130</v>
      </c>
      <c r="F8702" s="8">
        <v>9200000</v>
      </c>
      <c r="G8702" s="8">
        <v>2835886</v>
      </c>
    </row>
    <row r="8703" spans="5:7" x14ac:dyDescent="0.3">
      <c r="E8703" s="2" t="s">
        <v>4789</v>
      </c>
      <c r="F8703" s="8">
        <v>15000000</v>
      </c>
      <c r="G8703" s="8">
        <v>30226144</v>
      </c>
    </row>
    <row r="8704" spans="5:7" x14ac:dyDescent="0.3">
      <c r="E8704" s="9" t="s">
        <v>78</v>
      </c>
      <c r="F8704" s="8">
        <v>15000000</v>
      </c>
      <c r="G8704" s="8">
        <v>30226144</v>
      </c>
    </row>
    <row r="8705" spans="5:7" x14ac:dyDescent="0.3">
      <c r="E8705" s="10" t="s">
        <v>21</v>
      </c>
      <c r="F8705" s="8">
        <v>15000000</v>
      </c>
      <c r="G8705" s="8">
        <v>30226144</v>
      </c>
    </row>
    <row r="8706" spans="5:7" x14ac:dyDescent="0.3">
      <c r="E8706" s="2" t="s">
        <v>6527</v>
      </c>
      <c r="F8706" s="8">
        <v>105000000</v>
      </c>
      <c r="G8706" s="8">
        <v>144812796</v>
      </c>
    </row>
    <row r="8707" spans="5:7" x14ac:dyDescent="0.3">
      <c r="E8707" s="9" t="s">
        <v>26</v>
      </c>
      <c r="F8707" s="8">
        <v>105000000</v>
      </c>
      <c r="G8707" s="8">
        <v>144812796</v>
      </c>
    </row>
    <row r="8708" spans="5:7" x14ac:dyDescent="0.3">
      <c r="E8708" s="10" t="s">
        <v>351</v>
      </c>
      <c r="F8708" s="8">
        <v>105000000</v>
      </c>
      <c r="G8708" s="8">
        <v>144812796</v>
      </c>
    </row>
    <row r="8709" spans="5:7" x14ac:dyDescent="0.3">
      <c r="E8709" s="2" t="s">
        <v>4139</v>
      </c>
      <c r="F8709" s="8">
        <v>80000000</v>
      </c>
      <c r="G8709" s="8">
        <v>10166502</v>
      </c>
    </row>
    <row r="8710" spans="5:7" x14ac:dyDescent="0.3">
      <c r="E8710" s="9" t="s">
        <v>94</v>
      </c>
      <c r="F8710" s="8">
        <v>80000000</v>
      </c>
      <c r="G8710" s="8">
        <v>10166502</v>
      </c>
    </row>
    <row r="8711" spans="5:7" x14ac:dyDescent="0.3">
      <c r="E8711" s="10" t="s">
        <v>21</v>
      </c>
      <c r="F8711" s="8">
        <v>80000000</v>
      </c>
      <c r="G8711" s="8">
        <v>10166502</v>
      </c>
    </row>
    <row r="8712" spans="5:7" x14ac:dyDescent="0.3">
      <c r="E8712" s="2" t="s">
        <v>5408</v>
      </c>
      <c r="F8712" s="8">
        <v>6000000</v>
      </c>
      <c r="G8712" s="8">
        <v>115862</v>
      </c>
    </row>
    <row r="8713" spans="5:7" x14ac:dyDescent="0.3">
      <c r="E8713" s="9" t="s">
        <v>26</v>
      </c>
      <c r="F8713" s="8">
        <v>6000000</v>
      </c>
      <c r="G8713" s="8">
        <v>115862</v>
      </c>
    </row>
    <row r="8714" spans="5:7" x14ac:dyDescent="0.3">
      <c r="E8714" s="10" t="s">
        <v>21</v>
      </c>
      <c r="F8714" s="8">
        <v>6000000</v>
      </c>
      <c r="G8714" s="8">
        <v>115862</v>
      </c>
    </row>
    <row r="8715" spans="5:7" x14ac:dyDescent="0.3">
      <c r="E8715" s="2" t="s">
        <v>5991</v>
      </c>
      <c r="F8715" s="8">
        <v>1500000</v>
      </c>
      <c r="G8715" s="8">
        <v>638476</v>
      </c>
    </row>
    <row r="8716" spans="5:7" x14ac:dyDescent="0.3">
      <c r="E8716" s="9" t="s">
        <v>37</v>
      </c>
      <c r="F8716" s="8">
        <v>1500000</v>
      </c>
      <c r="G8716" s="8">
        <v>638476</v>
      </c>
    </row>
    <row r="8717" spans="5:7" x14ac:dyDescent="0.3">
      <c r="E8717" s="10" t="s">
        <v>21</v>
      </c>
      <c r="F8717" s="8">
        <v>1500000</v>
      </c>
      <c r="G8717" s="8">
        <v>638476</v>
      </c>
    </row>
    <row r="8718" spans="5:7" x14ac:dyDescent="0.3">
      <c r="E8718" s="2" t="s">
        <v>81</v>
      </c>
      <c r="F8718" s="8">
        <v>4000000</v>
      </c>
      <c r="G8718" s="8">
        <v>36000000</v>
      </c>
    </row>
    <row r="8719" spans="5:7" x14ac:dyDescent="0.3">
      <c r="E8719" s="9" t="s">
        <v>26</v>
      </c>
      <c r="F8719" s="8">
        <v>4000000</v>
      </c>
      <c r="G8719" s="8">
        <v>36000000</v>
      </c>
    </row>
    <row r="8720" spans="5:7" x14ac:dyDescent="0.3">
      <c r="E8720" s="10" t="s">
        <v>21</v>
      </c>
      <c r="F8720" s="8">
        <v>4000000</v>
      </c>
      <c r="G8720" s="8">
        <v>36000000</v>
      </c>
    </row>
    <row r="8721" spans="5:7" x14ac:dyDescent="0.3">
      <c r="E8721" s="2" t="s">
        <v>154</v>
      </c>
      <c r="F8721" s="8">
        <v>20000000</v>
      </c>
      <c r="G8721" s="8">
        <v>8000000</v>
      </c>
    </row>
    <row r="8722" spans="5:7" x14ac:dyDescent="0.3">
      <c r="E8722" s="9" t="s">
        <v>78</v>
      </c>
      <c r="F8722" s="8">
        <v>20000000</v>
      </c>
      <c r="G8722" s="8">
        <v>8000000</v>
      </c>
    </row>
    <row r="8723" spans="5:7" x14ac:dyDescent="0.3">
      <c r="E8723" s="10" t="s">
        <v>21</v>
      </c>
      <c r="F8723" s="8">
        <v>20000000</v>
      </c>
      <c r="G8723" s="8">
        <v>8000000</v>
      </c>
    </row>
    <row r="8724" spans="5:7" x14ac:dyDescent="0.3">
      <c r="E8724" s="2" t="s">
        <v>5992</v>
      </c>
      <c r="F8724" s="8">
        <v>120000000</v>
      </c>
      <c r="G8724" s="8">
        <v>98780042</v>
      </c>
    </row>
    <row r="8725" spans="5:7" x14ac:dyDescent="0.3">
      <c r="E8725" s="9" t="s">
        <v>94</v>
      </c>
      <c r="F8725" s="8">
        <v>120000000</v>
      </c>
      <c r="G8725" s="8">
        <v>98780042</v>
      </c>
    </row>
    <row r="8726" spans="5:7" x14ac:dyDescent="0.3">
      <c r="E8726" s="10" t="s">
        <v>21</v>
      </c>
      <c r="F8726" s="8">
        <v>120000000</v>
      </c>
      <c r="G8726" s="8">
        <v>98780042</v>
      </c>
    </row>
    <row r="8727" spans="5:7" x14ac:dyDescent="0.3">
      <c r="E8727" s="2" t="s">
        <v>6528</v>
      </c>
      <c r="F8727" s="8">
        <v>6000000</v>
      </c>
      <c r="G8727" s="8">
        <v>7186670</v>
      </c>
    </row>
    <row r="8728" spans="5:7" x14ac:dyDescent="0.3">
      <c r="E8728" s="9" t="s">
        <v>57</v>
      </c>
      <c r="F8728" s="8">
        <v>6000000</v>
      </c>
      <c r="G8728" s="8">
        <v>7186670</v>
      </c>
    </row>
    <row r="8729" spans="5:7" x14ac:dyDescent="0.3">
      <c r="E8729" s="10" t="s">
        <v>21</v>
      </c>
      <c r="F8729" s="8">
        <v>6000000</v>
      </c>
      <c r="G8729" s="8">
        <v>7186670</v>
      </c>
    </row>
    <row r="8730" spans="5:7" x14ac:dyDescent="0.3">
      <c r="E8730" s="2" t="s">
        <v>2218</v>
      </c>
      <c r="F8730" s="8">
        <v>60000000</v>
      </c>
      <c r="G8730" s="8">
        <v>136801374</v>
      </c>
    </row>
    <row r="8731" spans="5:7" x14ac:dyDescent="0.3">
      <c r="E8731" s="9" t="s">
        <v>19</v>
      </c>
      <c r="F8731" s="8">
        <v>60000000</v>
      </c>
      <c r="G8731" s="8">
        <v>136801374</v>
      </c>
    </row>
    <row r="8732" spans="5:7" x14ac:dyDescent="0.3">
      <c r="E8732" s="10" t="s">
        <v>21</v>
      </c>
      <c r="F8732" s="8">
        <v>60000000</v>
      </c>
      <c r="G8732" s="8">
        <v>136801374</v>
      </c>
    </row>
    <row r="8733" spans="5:7" x14ac:dyDescent="0.3">
      <c r="E8733" s="2" t="s">
        <v>5994</v>
      </c>
      <c r="F8733" s="8">
        <v>25000000</v>
      </c>
      <c r="G8733" s="8">
        <v>51533608</v>
      </c>
    </row>
    <row r="8734" spans="5:7" x14ac:dyDescent="0.3">
      <c r="E8734" s="9" t="s">
        <v>94</v>
      </c>
      <c r="F8734" s="8">
        <v>25000000</v>
      </c>
      <c r="G8734" s="8">
        <v>51533608</v>
      </c>
    </row>
    <row r="8735" spans="5:7" x14ac:dyDescent="0.3">
      <c r="E8735" s="10" t="s">
        <v>21</v>
      </c>
      <c r="F8735" s="8">
        <v>25000000</v>
      </c>
      <c r="G8735" s="8">
        <v>51533608</v>
      </c>
    </row>
    <row r="8736" spans="5:7" x14ac:dyDescent="0.3">
      <c r="E8736" s="2" t="s">
        <v>3825</v>
      </c>
      <c r="F8736" s="8">
        <v>10000000</v>
      </c>
      <c r="G8736" s="8">
        <v>110175871</v>
      </c>
    </row>
    <row r="8737" spans="5:7" x14ac:dyDescent="0.3">
      <c r="E8737" s="9" t="s">
        <v>108</v>
      </c>
      <c r="F8737" s="8">
        <v>10000000</v>
      </c>
      <c r="G8737" s="8">
        <v>110175871</v>
      </c>
    </row>
    <row r="8738" spans="5:7" x14ac:dyDescent="0.3">
      <c r="E8738" s="10" t="s">
        <v>21</v>
      </c>
      <c r="F8738" s="8">
        <v>10000000</v>
      </c>
      <c r="G8738" s="8">
        <v>110175871</v>
      </c>
    </row>
    <row r="8739" spans="5:7" x14ac:dyDescent="0.3">
      <c r="E8739" s="2" t="s">
        <v>4511</v>
      </c>
      <c r="F8739" s="8">
        <v>20000000</v>
      </c>
      <c r="G8739" s="8">
        <v>39143839</v>
      </c>
    </row>
    <row r="8740" spans="5:7" x14ac:dyDescent="0.3">
      <c r="E8740" s="9" t="s">
        <v>108</v>
      </c>
      <c r="F8740" s="8">
        <v>20000000</v>
      </c>
      <c r="G8740" s="8">
        <v>39143839</v>
      </c>
    </row>
    <row r="8741" spans="5:7" x14ac:dyDescent="0.3">
      <c r="E8741" s="10" t="s">
        <v>21</v>
      </c>
      <c r="F8741" s="8">
        <v>20000000</v>
      </c>
      <c r="G8741" s="8">
        <v>39143839</v>
      </c>
    </row>
    <row r="8742" spans="5:7" x14ac:dyDescent="0.3">
      <c r="E8742" s="2" t="s">
        <v>5995</v>
      </c>
      <c r="F8742" s="8">
        <v>6000000</v>
      </c>
      <c r="G8742" s="8">
        <v>5359774</v>
      </c>
    </row>
    <row r="8743" spans="5:7" x14ac:dyDescent="0.3">
      <c r="E8743" s="9" t="s">
        <v>37</v>
      </c>
      <c r="F8743" s="8">
        <v>6000000</v>
      </c>
      <c r="G8743" s="8">
        <v>5359774</v>
      </c>
    </row>
    <row r="8744" spans="5:7" x14ac:dyDescent="0.3">
      <c r="E8744" s="10" t="s">
        <v>3549</v>
      </c>
      <c r="F8744" s="8">
        <v>6000000</v>
      </c>
      <c r="G8744" s="8">
        <v>5359774</v>
      </c>
    </row>
    <row r="8745" spans="5:7" x14ac:dyDescent="0.3">
      <c r="E8745" s="2" t="s">
        <v>6262</v>
      </c>
      <c r="F8745" s="8">
        <v>40000000</v>
      </c>
      <c r="G8745" s="8">
        <v>37101011</v>
      </c>
    </row>
    <row r="8746" spans="5:7" x14ac:dyDescent="0.3">
      <c r="E8746" s="9" t="s">
        <v>37</v>
      </c>
      <c r="F8746" s="8">
        <v>40000000</v>
      </c>
      <c r="G8746" s="8">
        <v>37101011</v>
      </c>
    </row>
    <row r="8747" spans="5:7" x14ac:dyDescent="0.3">
      <c r="E8747" s="10" t="s">
        <v>21</v>
      </c>
      <c r="F8747" s="8">
        <v>40000000</v>
      </c>
      <c r="G8747" s="8">
        <v>37101011</v>
      </c>
    </row>
    <row r="8748" spans="5:7" x14ac:dyDescent="0.3">
      <c r="E8748" s="2" t="s">
        <v>6987</v>
      </c>
      <c r="F8748" s="8">
        <v>40000000</v>
      </c>
      <c r="G8748" s="8">
        <v>10640645</v>
      </c>
    </row>
    <row r="8749" spans="5:7" x14ac:dyDescent="0.3">
      <c r="E8749" s="9" t="s">
        <v>94</v>
      </c>
      <c r="F8749" s="8">
        <v>40000000</v>
      </c>
      <c r="G8749" s="8">
        <v>10640645</v>
      </c>
    </row>
    <row r="8750" spans="5:7" x14ac:dyDescent="0.3">
      <c r="E8750" s="10" t="s">
        <v>21</v>
      </c>
      <c r="F8750" s="8">
        <v>40000000</v>
      </c>
      <c r="G8750" s="8">
        <v>10640645</v>
      </c>
    </row>
    <row r="8751" spans="5:7" x14ac:dyDescent="0.3">
      <c r="E8751" s="2" t="s">
        <v>3216</v>
      </c>
      <c r="F8751" s="8">
        <v>11000000</v>
      </c>
      <c r="G8751" s="8">
        <v>3034181</v>
      </c>
    </row>
    <row r="8752" spans="5:7" x14ac:dyDescent="0.3">
      <c r="E8752" s="9" t="s">
        <v>37</v>
      </c>
      <c r="F8752" s="8">
        <v>11000000</v>
      </c>
      <c r="G8752" s="8">
        <v>3034181</v>
      </c>
    </row>
    <row r="8753" spans="5:7" x14ac:dyDescent="0.3">
      <c r="E8753" s="10" t="s">
        <v>100</v>
      </c>
      <c r="F8753" s="8">
        <v>11000000</v>
      </c>
      <c r="G8753" s="8">
        <v>3034181</v>
      </c>
    </row>
    <row r="8754" spans="5:7" x14ac:dyDescent="0.3">
      <c r="E8754" s="2" t="s">
        <v>4790</v>
      </c>
      <c r="F8754" s="8">
        <v>850000</v>
      </c>
      <c r="G8754" s="8">
        <v>442638</v>
      </c>
    </row>
    <row r="8755" spans="5:7" x14ac:dyDescent="0.3">
      <c r="E8755" s="9" t="s">
        <v>37</v>
      </c>
      <c r="F8755" s="8">
        <v>850000</v>
      </c>
      <c r="G8755" s="8">
        <v>442638</v>
      </c>
    </row>
    <row r="8756" spans="5:7" x14ac:dyDescent="0.3">
      <c r="E8756" s="10" t="s">
        <v>21</v>
      </c>
      <c r="F8756" s="8">
        <v>850000</v>
      </c>
      <c r="G8756" s="8">
        <v>442638</v>
      </c>
    </row>
    <row r="8757" spans="5:7" x14ac:dyDescent="0.3">
      <c r="E8757" s="2" t="s">
        <v>5410</v>
      </c>
      <c r="F8757" s="8">
        <v>35000000</v>
      </c>
      <c r="G8757" s="8">
        <v>277313371</v>
      </c>
    </row>
    <row r="8758" spans="5:7" x14ac:dyDescent="0.3">
      <c r="E8758" s="9" t="s">
        <v>37</v>
      </c>
      <c r="F8758" s="8">
        <v>35000000</v>
      </c>
      <c r="G8758" s="8">
        <v>277313371</v>
      </c>
    </row>
    <row r="8759" spans="5:7" x14ac:dyDescent="0.3">
      <c r="E8759" s="10" t="s">
        <v>21</v>
      </c>
      <c r="F8759" s="8">
        <v>35000000</v>
      </c>
      <c r="G8759" s="8">
        <v>277313371</v>
      </c>
    </row>
    <row r="8760" spans="5:7" x14ac:dyDescent="0.3">
      <c r="E8760" s="2" t="s">
        <v>5997</v>
      </c>
      <c r="F8760" s="8">
        <v>80000000</v>
      </c>
      <c r="G8760" s="8">
        <v>254455986</v>
      </c>
    </row>
    <row r="8761" spans="5:7" x14ac:dyDescent="0.3">
      <c r="E8761" s="9" t="s">
        <v>37</v>
      </c>
      <c r="F8761" s="8">
        <v>80000000</v>
      </c>
      <c r="G8761" s="8">
        <v>254455986</v>
      </c>
    </row>
    <row r="8762" spans="5:7" x14ac:dyDescent="0.3">
      <c r="E8762" s="10" t="s">
        <v>21</v>
      </c>
      <c r="F8762" s="8">
        <v>80000000</v>
      </c>
      <c r="G8762" s="8">
        <v>254455986</v>
      </c>
    </row>
    <row r="8763" spans="5:7" x14ac:dyDescent="0.3">
      <c r="E8763" s="2" t="s">
        <v>5080</v>
      </c>
      <c r="F8763" s="8">
        <v>48000000</v>
      </c>
      <c r="G8763" s="8">
        <v>64505912</v>
      </c>
    </row>
    <row r="8764" spans="5:7" x14ac:dyDescent="0.3">
      <c r="E8764" s="9" t="s">
        <v>382</v>
      </c>
      <c r="F8764" s="8">
        <v>48000000</v>
      </c>
      <c r="G8764" s="8">
        <v>64505912</v>
      </c>
    </row>
    <row r="8765" spans="5:7" x14ac:dyDescent="0.3">
      <c r="E8765" s="10" t="s">
        <v>21</v>
      </c>
      <c r="F8765" s="8">
        <v>48000000</v>
      </c>
      <c r="G8765" s="8">
        <v>64505912</v>
      </c>
    </row>
    <row r="8766" spans="5:7" x14ac:dyDescent="0.3">
      <c r="E8766" s="2" t="s">
        <v>5998</v>
      </c>
      <c r="F8766" s="8">
        <v>560000</v>
      </c>
      <c r="G8766" s="8">
        <v>2245</v>
      </c>
    </row>
    <row r="8767" spans="5:7" x14ac:dyDescent="0.3">
      <c r="E8767" s="9" t="s">
        <v>194</v>
      </c>
      <c r="F8767" s="8">
        <v>560000</v>
      </c>
      <c r="G8767" s="8">
        <v>2245</v>
      </c>
    </row>
    <row r="8768" spans="5:7" x14ac:dyDescent="0.3">
      <c r="E8768" s="10" t="s">
        <v>21</v>
      </c>
      <c r="F8768" s="8">
        <v>560000</v>
      </c>
      <c r="G8768" s="8">
        <v>2245</v>
      </c>
    </row>
    <row r="8769" spans="5:7" x14ac:dyDescent="0.3">
      <c r="E8769" s="2" t="s">
        <v>6988</v>
      </c>
      <c r="F8769" s="8">
        <v>44000000</v>
      </c>
      <c r="G8769" s="8">
        <v>54116191</v>
      </c>
    </row>
    <row r="8770" spans="5:7" x14ac:dyDescent="0.3">
      <c r="E8770" s="9" t="s">
        <v>19</v>
      </c>
      <c r="F8770" s="8">
        <v>44000000</v>
      </c>
      <c r="G8770" s="8">
        <v>54116191</v>
      </c>
    </row>
    <row r="8771" spans="5:7" x14ac:dyDescent="0.3">
      <c r="E8771" s="10" t="s">
        <v>21</v>
      </c>
      <c r="F8771" s="8">
        <v>44000000</v>
      </c>
      <c r="G8771" s="8">
        <v>54116191</v>
      </c>
    </row>
    <row r="8772" spans="5:7" x14ac:dyDescent="0.3">
      <c r="E8772" s="2" t="s">
        <v>3496</v>
      </c>
      <c r="F8772" s="8">
        <v>90000000</v>
      </c>
      <c r="G8772" s="8">
        <v>75817994</v>
      </c>
    </row>
    <row r="8773" spans="5:7" x14ac:dyDescent="0.3">
      <c r="E8773" s="9" t="s">
        <v>37</v>
      </c>
      <c r="F8773" s="8">
        <v>90000000</v>
      </c>
      <c r="G8773" s="8">
        <v>75817994</v>
      </c>
    </row>
    <row r="8774" spans="5:7" x14ac:dyDescent="0.3">
      <c r="E8774" s="10" t="s">
        <v>21</v>
      </c>
      <c r="F8774" s="8">
        <v>90000000</v>
      </c>
      <c r="G8774" s="8">
        <v>75817994</v>
      </c>
    </row>
    <row r="8775" spans="5:7" x14ac:dyDescent="0.3">
      <c r="E8775" s="2" t="s">
        <v>2219</v>
      </c>
      <c r="F8775" s="8">
        <v>80000000</v>
      </c>
      <c r="G8775" s="8">
        <v>91188905</v>
      </c>
    </row>
    <row r="8776" spans="5:7" x14ac:dyDescent="0.3">
      <c r="E8776" s="9" t="s">
        <v>332</v>
      </c>
      <c r="F8776" s="8">
        <v>80000000</v>
      </c>
      <c r="G8776" s="8">
        <v>91188905</v>
      </c>
    </row>
    <row r="8777" spans="5:7" x14ac:dyDescent="0.3">
      <c r="E8777" s="10" t="s">
        <v>21</v>
      </c>
      <c r="F8777" s="8">
        <v>80000000</v>
      </c>
      <c r="G8777" s="8">
        <v>91188905</v>
      </c>
    </row>
    <row r="8778" spans="5:7" x14ac:dyDescent="0.3">
      <c r="E8778" s="2" t="s">
        <v>5081</v>
      </c>
      <c r="F8778" s="8">
        <v>5000000</v>
      </c>
      <c r="G8778" s="8">
        <v>13350177</v>
      </c>
    </row>
    <row r="8779" spans="5:7" x14ac:dyDescent="0.3">
      <c r="E8779" s="9" t="s">
        <v>26</v>
      </c>
      <c r="F8779" s="8">
        <v>5000000</v>
      </c>
      <c r="G8779" s="8">
        <v>13350177</v>
      </c>
    </row>
    <row r="8780" spans="5:7" x14ac:dyDescent="0.3">
      <c r="E8780" s="10" t="s">
        <v>21</v>
      </c>
      <c r="F8780" s="8">
        <v>5000000</v>
      </c>
      <c r="G8780" s="8">
        <v>13350177</v>
      </c>
    </row>
    <row r="8781" spans="5:7" x14ac:dyDescent="0.3">
      <c r="E8781" s="2" t="s">
        <v>3218</v>
      </c>
      <c r="F8781" s="8">
        <v>7000000</v>
      </c>
      <c r="G8781" s="8">
        <v>196067</v>
      </c>
    </row>
    <row r="8782" spans="5:7" x14ac:dyDescent="0.3">
      <c r="E8782" s="9" t="s">
        <v>26</v>
      </c>
      <c r="F8782" s="8">
        <v>7000000</v>
      </c>
      <c r="G8782" s="8">
        <v>196067</v>
      </c>
    </row>
    <row r="8783" spans="5:7" x14ac:dyDescent="0.3">
      <c r="E8783" s="10" t="s">
        <v>100</v>
      </c>
      <c r="F8783" s="8">
        <v>7000000</v>
      </c>
      <c r="G8783" s="8">
        <v>196067</v>
      </c>
    </row>
    <row r="8784" spans="5:7" x14ac:dyDescent="0.3">
      <c r="E8784" s="2" t="s">
        <v>6529</v>
      </c>
      <c r="F8784" s="8">
        <v>43000000</v>
      </c>
      <c r="G8784" s="8">
        <v>159578352</v>
      </c>
    </row>
    <row r="8785" spans="5:7" x14ac:dyDescent="0.3">
      <c r="E8785" s="9" t="s">
        <v>94</v>
      </c>
      <c r="F8785" s="8">
        <v>43000000</v>
      </c>
      <c r="G8785" s="8">
        <v>159578352</v>
      </c>
    </row>
    <row r="8786" spans="5:7" x14ac:dyDescent="0.3">
      <c r="E8786" s="10" t="s">
        <v>21</v>
      </c>
      <c r="F8786" s="8">
        <v>43000000</v>
      </c>
      <c r="G8786" s="8">
        <v>159578352</v>
      </c>
    </row>
    <row r="8787" spans="5:7" x14ac:dyDescent="0.3">
      <c r="E8787" s="2" t="s">
        <v>3498</v>
      </c>
      <c r="F8787" s="8">
        <v>1000000</v>
      </c>
      <c r="G8787" s="8">
        <v>19539</v>
      </c>
    </row>
    <row r="8788" spans="5:7" x14ac:dyDescent="0.3">
      <c r="E8788" s="9" t="s">
        <v>37</v>
      </c>
      <c r="F8788" s="8">
        <v>1000000</v>
      </c>
      <c r="G8788" s="8">
        <v>19539</v>
      </c>
    </row>
    <row r="8789" spans="5:7" x14ac:dyDescent="0.3">
      <c r="E8789" s="10" t="s">
        <v>21</v>
      </c>
      <c r="F8789" s="8">
        <v>1000000</v>
      </c>
      <c r="G8789" s="8">
        <v>19539</v>
      </c>
    </row>
    <row r="8790" spans="5:7" x14ac:dyDescent="0.3">
      <c r="E8790" s="2" t="s">
        <v>6000</v>
      </c>
      <c r="F8790" s="8">
        <v>25000000</v>
      </c>
      <c r="G8790" s="8">
        <v>169705587</v>
      </c>
    </row>
    <row r="8791" spans="5:7" x14ac:dyDescent="0.3">
      <c r="E8791" s="9" t="s">
        <v>26</v>
      </c>
      <c r="F8791" s="8">
        <v>25000000</v>
      </c>
      <c r="G8791" s="8">
        <v>169705587</v>
      </c>
    </row>
    <row r="8792" spans="5:7" x14ac:dyDescent="0.3">
      <c r="E8792" s="10" t="s">
        <v>21</v>
      </c>
      <c r="F8792" s="8">
        <v>25000000</v>
      </c>
      <c r="G8792" s="8">
        <v>169705587</v>
      </c>
    </row>
    <row r="8793" spans="5:7" x14ac:dyDescent="0.3">
      <c r="E8793" s="2" t="s">
        <v>4512</v>
      </c>
      <c r="F8793" s="8">
        <v>15000000</v>
      </c>
      <c r="G8793" s="8">
        <v>41777564</v>
      </c>
    </row>
    <row r="8794" spans="5:7" x14ac:dyDescent="0.3">
      <c r="E8794" s="9" t="s">
        <v>108</v>
      </c>
      <c r="F8794" s="8">
        <v>15000000</v>
      </c>
      <c r="G8794" s="8">
        <v>41777564</v>
      </c>
    </row>
    <row r="8795" spans="5:7" x14ac:dyDescent="0.3">
      <c r="E8795" s="10" t="s">
        <v>21</v>
      </c>
      <c r="F8795" s="8">
        <v>15000000</v>
      </c>
      <c r="G8795" s="8">
        <v>41777564</v>
      </c>
    </row>
    <row r="8796" spans="5:7" x14ac:dyDescent="0.3">
      <c r="E8796" s="2" t="s">
        <v>4792</v>
      </c>
      <c r="F8796" s="8">
        <v>15000000</v>
      </c>
      <c r="G8796" s="8">
        <v>20801344</v>
      </c>
    </row>
    <row r="8797" spans="5:7" x14ac:dyDescent="0.3">
      <c r="E8797" s="9" t="s">
        <v>108</v>
      </c>
      <c r="F8797" s="8">
        <v>15000000</v>
      </c>
      <c r="G8797" s="8">
        <v>20801344</v>
      </c>
    </row>
    <row r="8798" spans="5:7" x14ac:dyDescent="0.3">
      <c r="E8798" s="10" t="s">
        <v>21</v>
      </c>
      <c r="F8798" s="8">
        <v>15000000</v>
      </c>
      <c r="G8798" s="8">
        <v>20801344</v>
      </c>
    </row>
    <row r="8799" spans="5:7" x14ac:dyDescent="0.3">
      <c r="E8799" s="2" t="s">
        <v>4513</v>
      </c>
      <c r="F8799" s="8">
        <v>2000000</v>
      </c>
      <c r="G8799" s="8">
        <v>2706659</v>
      </c>
    </row>
    <row r="8800" spans="5:7" x14ac:dyDescent="0.3">
      <c r="E8800" s="9" t="s">
        <v>37</v>
      </c>
      <c r="F8800" s="8">
        <v>2000000</v>
      </c>
      <c r="G8800" s="8">
        <v>2706659</v>
      </c>
    </row>
    <row r="8801" spans="5:7" x14ac:dyDescent="0.3">
      <c r="E8801" s="10" t="s">
        <v>100</v>
      </c>
      <c r="F8801" s="8">
        <v>2000000</v>
      </c>
      <c r="G8801" s="8">
        <v>2706659</v>
      </c>
    </row>
    <row r="8802" spans="5:7" x14ac:dyDescent="0.3">
      <c r="E8802" s="2" t="s">
        <v>4141</v>
      </c>
      <c r="F8802" s="8">
        <v>50000000</v>
      </c>
      <c r="G8802" s="8">
        <v>51019112</v>
      </c>
    </row>
    <row r="8803" spans="5:7" x14ac:dyDescent="0.3">
      <c r="E8803" s="9" t="s">
        <v>57</v>
      </c>
      <c r="F8803" s="8">
        <v>50000000</v>
      </c>
      <c r="G8803" s="8">
        <v>51019112</v>
      </c>
    </row>
    <row r="8804" spans="5:7" x14ac:dyDescent="0.3">
      <c r="E8804" s="10" t="s">
        <v>21</v>
      </c>
      <c r="F8804" s="8">
        <v>50000000</v>
      </c>
      <c r="G8804" s="8">
        <v>51019112</v>
      </c>
    </row>
    <row r="8805" spans="5:7" x14ac:dyDescent="0.3">
      <c r="E8805" s="2" t="s">
        <v>4515</v>
      </c>
      <c r="F8805" s="8">
        <v>25000000</v>
      </c>
      <c r="G8805" s="8">
        <v>7156933</v>
      </c>
    </row>
    <row r="8806" spans="5:7" x14ac:dyDescent="0.3">
      <c r="E8806" s="9" t="s">
        <v>37</v>
      </c>
      <c r="F8806" s="8">
        <v>25000000</v>
      </c>
      <c r="G8806" s="8">
        <v>7156933</v>
      </c>
    </row>
    <row r="8807" spans="5:7" x14ac:dyDescent="0.3">
      <c r="E8807" s="10" t="s">
        <v>21</v>
      </c>
      <c r="F8807" s="8">
        <v>25000000</v>
      </c>
      <c r="G8807" s="8">
        <v>7156933</v>
      </c>
    </row>
    <row r="8808" spans="5:7" x14ac:dyDescent="0.3">
      <c r="E8808" s="2" t="s">
        <v>6263</v>
      </c>
      <c r="F8808" s="8">
        <v>180000000</v>
      </c>
      <c r="G8808" s="8">
        <v>303001229</v>
      </c>
    </row>
    <row r="8809" spans="5:7" x14ac:dyDescent="0.3">
      <c r="E8809" s="9" t="s">
        <v>57</v>
      </c>
      <c r="F8809" s="8">
        <v>180000000</v>
      </c>
      <c r="G8809" s="8">
        <v>303001229</v>
      </c>
    </row>
    <row r="8810" spans="5:7" x14ac:dyDescent="0.3">
      <c r="E8810" s="10" t="s">
        <v>21</v>
      </c>
      <c r="F8810" s="8">
        <v>180000000</v>
      </c>
      <c r="G8810" s="8">
        <v>303001229</v>
      </c>
    </row>
    <row r="8811" spans="5:7" x14ac:dyDescent="0.3">
      <c r="E8811" s="2" t="s">
        <v>6777</v>
      </c>
      <c r="F8811" s="8">
        <v>250000000</v>
      </c>
      <c r="G8811" s="8">
        <v>255108370</v>
      </c>
    </row>
    <row r="8812" spans="5:7" x14ac:dyDescent="0.3">
      <c r="E8812" s="9" t="s">
        <v>57</v>
      </c>
      <c r="F8812" s="8">
        <v>250000000</v>
      </c>
      <c r="G8812" s="8">
        <v>255108370</v>
      </c>
    </row>
    <row r="8813" spans="5:7" x14ac:dyDescent="0.3">
      <c r="E8813" s="10" t="s">
        <v>1054</v>
      </c>
      <c r="F8813" s="8">
        <v>250000000</v>
      </c>
      <c r="G8813" s="8">
        <v>255108370</v>
      </c>
    </row>
    <row r="8814" spans="5:7" x14ac:dyDescent="0.3">
      <c r="E8814" s="2" t="s">
        <v>6530</v>
      </c>
      <c r="F8814" s="8">
        <v>225000000</v>
      </c>
      <c r="G8814" s="8">
        <v>258355354</v>
      </c>
    </row>
    <row r="8815" spans="5:7" x14ac:dyDescent="0.3">
      <c r="E8815" s="9" t="s">
        <v>57</v>
      </c>
      <c r="F8815" s="8">
        <v>225000000</v>
      </c>
      <c r="G8815" s="8">
        <v>258355354</v>
      </c>
    </row>
    <row r="8816" spans="5:7" x14ac:dyDescent="0.3">
      <c r="E8816" s="10" t="s">
        <v>21</v>
      </c>
      <c r="F8816" s="8">
        <v>225000000</v>
      </c>
      <c r="G8816" s="8">
        <v>258355354</v>
      </c>
    </row>
    <row r="8817" spans="5:7" x14ac:dyDescent="0.3">
      <c r="E8817" s="2" t="s">
        <v>4516</v>
      </c>
      <c r="F8817" s="8">
        <v>85000000</v>
      </c>
      <c r="G8817" s="8">
        <v>63224849</v>
      </c>
    </row>
    <row r="8818" spans="5:7" x14ac:dyDescent="0.3">
      <c r="E8818" s="9" t="s">
        <v>37</v>
      </c>
      <c r="F8818" s="8">
        <v>85000000</v>
      </c>
      <c r="G8818" s="8">
        <v>63224849</v>
      </c>
    </row>
    <row r="8819" spans="5:7" x14ac:dyDescent="0.3">
      <c r="E8819" s="10" t="s">
        <v>21</v>
      </c>
      <c r="F8819" s="8">
        <v>85000000</v>
      </c>
      <c r="G8819" s="8">
        <v>63224849</v>
      </c>
    </row>
    <row r="8820" spans="5:7" x14ac:dyDescent="0.3">
      <c r="E8820" s="2" t="s">
        <v>3827</v>
      </c>
      <c r="F8820" s="8">
        <v>1400000</v>
      </c>
      <c r="G8820" s="8">
        <v>304124</v>
      </c>
    </row>
    <row r="8821" spans="5:7" x14ac:dyDescent="0.3">
      <c r="E8821" s="9" t="s">
        <v>26</v>
      </c>
      <c r="F8821" s="8">
        <v>1400000</v>
      </c>
      <c r="G8821" s="8">
        <v>304124</v>
      </c>
    </row>
    <row r="8822" spans="5:7" x14ac:dyDescent="0.3">
      <c r="E8822" s="10" t="s">
        <v>2444</v>
      </c>
      <c r="F8822" s="8">
        <v>1400000</v>
      </c>
      <c r="G8822" s="8">
        <v>304124</v>
      </c>
    </row>
    <row r="8823" spans="5:7" x14ac:dyDescent="0.3">
      <c r="E8823" s="2" t="s">
        <v>6778</v>
      </c>
      <c r="F8823" s="8">
        <v>16000000</v>
      </c>
      <c r="G8823" s="8">
        <v>2428883</v>
      </c>
    </row>
    <row r="8824" spans="5:7" x14ac:dyDescent="0.3">
      <c r="E8824" s="9" t="s">
        <v>26</v>
      </c>
      <c r="F8824" s="8">
        <v>16000000</v>
      </c>
      <c r="G8824" s="8">
        <v>2428883</v>
      </c>
    </row>
    <row r="8825" spans="5:7" x14ac:dyDescent="0.3">
      <c r="E8825" s="10" t="s">
        <v>21</v>
      </c>
      <c r="F8825" s="8">
        <v>16000000</v>
      </c>
      <c r="G8825" s="8">
        <v>2428883</v>
      </c>
    </row>
    <row r="8826" spans="5:7" x14ac:dyDescent="0.3">
      <c r="E8826" s="2" t="s">
        <v>5411</v>
      </c>
      <c r="F8826" s="8">
        <v>160000</v>
      </c>
      <c r="G8826" s="8">
        <v>155984</v>
      </c>
    </row>
    <row r="8827" spans="5:7" x14ac:dyDescent="0.3">
      <c r="E8827" s="9" t="s">
        <v>194</v>
      </c>
      <c r="F8827" s="8">
        <v>160000</v>
      </c>
      <c r="G8827" s="8">
        <v>155984</v>
      </c>
    </row>
    <row r="8828" spans="5:7" x14ac:dyDescent="0.3">
      <c r="E8828" s="10" t="s">
        <v>21</v>
      </c>
      <c r="F8828" s="8">
        <v>160000</v>
      </c>
      <c r="G8828" s="8">
        <v>155984</v>
      </c>
    </row>
    <row r="8829" spans="5:7" x14ac:dyDescent="0.3">
      <c r="E8829" s="2" t="s">
        <v>1907</v>
      </c>
      <c r="F8829" s="8">
        <v>60000000</v>
      </c>
      <c r="G8829" s="8">
        <v>75370763</v>
      </c>
    </row>
    <row r="8830" spans="5:7" x14ac:dyDescent="0.3">
      <c r="E8830" s="9" t="s">
        <v>26</v>
      </c>
      <c r="F8830" s="8">
        <v>60000000</v>
      </c>
      <c r="G8830" s="8">
        <v>75370763</v>
      </c>
    </row>
    <row r="8831" spans="5:7" x14ac:dyDescent="0.3">
      <c r="E8831" s="10" t="s">
        <v>21</v>
      </c>
      <c r="F8831" s="8">
        <v>60000000</v>
      </c>
      <c r="G8831" s="8">
        <v>75370763</v>
      </c>
    </row>
    <row r="8832" spans="5:7" x14ac:dyDescent="0.3">
      <c r="E8832" s="2" t="s">
        <v>4517</v>
      </c>
      <c r="F8832" s="8">
        <v>12215500000</v>
      </c>
      <c r="G8832" s="8">
        <v>2201412</v>
      </c>
    </row>
    <row r="8833" spans="5:7" x14ac:dyDescent="0.3">
      <c r="E8833" s="9" t="s">
        <v>37</v>
      </c>
      <c r="F8833" s="8">
        <v>12215500000</v>
      </c>
      <c r="G8833" s="8">
        <v>2201412</v>
      </c>
    </row>
    <row r="8834" spans="5:7" x14ac:dyDescent="0.3">
      <c r="E8834" s="10" t="s">
        <v>3419</v>
      </c>
      <c r="F8834" s="8">
        <v>12215500000</v>
      </c>
      <c r="G8834" s="8">
        <v>2201412</v>
      </c>
    </row>
    <row r="8835" spans="5:7" x14ac:dyDescent="0.3">
      <c r="E8835" s="2" t="s">
        <v>480</v>
      </c>
      <c r="F8835" s="8">
        <v>7500000</v>
      </c>
      <c r="G8835" s="8">
        <v>5100000</v>
      </c>
    </row>
    <row r="8836" spans="5:7" x14ac:dyDescent="0.3">
      <c r="E8836" s="9" t="s">
        <v>37</v>
      </c>
      <c r="F8836" s="8">
        <v>7500000</v>
      </c>
      <c r="G8836" s="8">
        <v>5100000</v>
      </c>
    </row>
    <row r="8837" spans="5:7" x14ac:dyDescent="0.3">
      <c r="E8837" s="10" t="s">
        <v>100</v>
      </c>
      <c r="F8837" s="8">
        <v>7500000</v>
      </c>
      <c r="G8837" s="8">
        <v>5100000</v>
      </c>
    </row>
    <row r="8838" spans="5:7" x14ac:dyDescent="0.3">
      <c r="E8838" s="2" t="s">
        <v>3220</v>
      </c>
      <c r="F8838" s="8">
        <v>25000000</v>
      </c>
      <c r="G8838" s="8">
        <v>41597830</v>
      </c>
    </row>
    <row r="8839" spans="5:7" x14ac:dyDescent="0.3">
      <c r="E8839" s="9" t="s">
        <v>26</v>
      </c>
      <c r="F8839" s="8">
        <v>25000000</v>
      </c>
      <c r="G8839" s="8">
        <v>41597830</v>
      </c>
    </row>
    <row r="8840" spans="5:7" x14ac:dyDescent="0.3">
      <c r="E8840" s="10" t="s">
        <v>21</v>
      </c>
      <c r="F8840" s="8">
        <v>25000000</v>
      </c>
      <c r="G8840" s="8">
        <v>41597830</v>
      </c>
    </row>
    <row r="8841" spans="5:7" x14ac:dyDescent="0.3">
      <c r="E8841" s="2" t="s">
        <v>5084</v>
      </c>
      <c r="F8841" s="8">
        <v>25000000</v>
      </c>
      <c r="G8841" s="8">
        <v>48237389</v>
      </c>
    </row>
    <row r="8842" spans="5:7" x14ac:dyDescent="0.3">
      <c r="E8842" s="9" t="s">
        <v>37</v>
      </c>
      <c r="F8842" s="8">
        <v>25000000</v>
      </c>
      <c r="G8842" s="8">
        <v>48237389</v>
      </c>
    </row>
    <row r="8843" spans="5:7" x14ac:dyDescent="0.3">
      <c r="E8843" s="10" t="s">
        <v>21</v>
      </c>
      <c r="F8843" s="8">
        <v>25000000</v>
      </c>
      <c r="G8843" s="8">
        <v>48237389</v>
      </c>
    </row>
    <row r="8844" spans="5:7" x14ac:dyDescent="0.3">
      <c r="E8844" s="2" t="s">
        <v>2529</v>
      </c>
      <c r="F8844" s="8">
        <v>10000000</v>
      </c>
      <c r="G8844" s="8">
        <v>3041803</v>
      </c>
    </row>
    <row r="8845" spans="5:7" x14ac:dyDescent="0.3">
      <c r="E8845" s="9" t="s">
        <v>26</v>
      </c>
      <c r="F8845" s="8">
        <v>10000000</v>
      </c>
      <c r="G8845" s="8">
        <v>3041803</v>
      </c>
    </row>
    <row r="8846" spans="5:7" x14ac:dyDescent="0.3">
      <c r="E8846" s="10" t="s">
        <v>100</v>
      </c>
      <c r="F8846" s="8">
        <v>10000000</v>
      </c>
      <c r="G8846" s="8">
        <v>3041803</v>
      </c>
    </row>
    <row r="8847" spans="5:7" x14ac:dyDescent="0.3">
      <c r="E8847" s="2" t="s">
        <v>5414</v>
      </c>
      <c r="F8847" s="8">
        <v>900000</v>
      </c>
      <c r="G8847" s="8">
        <v>100659</v>
      </c>
    </row>
    <row r="8848" spans="5:7" x14ac:dyDescent="0.3">
      <c r="E8848" s="9" t="s">
        <v>108</v>
      </c>
      <c r="F8848" s="8">
        <v>900000</v>
      </c>
      <c r="G8848" s="8">
        <v>100659</v>
      </c>
    </row>
    <row r="8849" spans="5:7" x14ac:dyDescent="0.3">
      <c r="E8849" s="10" t="s">
        <v>21</v>
      </c>
      <c r="F8849" s="8">
        <v>900000</v>
      </c>
      <c r="G8849" s="8">
        <v>100659</v>
      </c>
    </row>
    <row r="8850" spans="5:7" x14ac:dyDescent="0.3">
      <c r="E8850" s="2" t="s">
        <v>370</v>
      </c>
      <c r="F8850" s="8">
        <v>1000000</v>
      </c>
      <c r="G8850" s="8">
        <v>17986000</v>
      </c>
    </row>
    <row r="8851" spans="5:7" x14ac:dyDescent="0.3">
      <c r="E8851" s="9" t="s">
        <v>108</v>
      </c>
      <c r="F8851" s="8">
        <v>1000000</v>
      </c>
      <c r="G8851" s="8">
        <v>17986000</v>
      </c>
    </row>
    <row r="8852" spans="5:7" x14ac:dyDescent="0.3">
      <c r="E8852" s="10" t="s">
        <v>21</v>
      </c>
      <c r="F8852" s="8">
        <v>1000000</v>
      </c>
      <c r="G8852" s="8">
        <v>17986000</v>
      </c>
    </row>
    <row r="8853" spans="5:7" x14ac:dyDescent="0.3">
      <c r="E8853" s="2" t="s">
        <v>1142</v>
      </c>
      <c r="F8853" s="8">
        <v>30000000</v>
      </c>
      <c r="G8853" s="8">
        <v>2869369</v>
      </c>
    </row>
    <row r="8854" spans="5:7" x14ac:dyDescent="0.3">
      <c r="E8854" s="9" t="s">
        <v>37</v>
      </c>
      <c r="F8854" s="8">
        <v>30000000</v>
      </c>
      <c r="G8854" s="8">
        <v>2869369</v>
      </c>
    </row>
    <row r="8855" spans="5:7" x14ac:dyDescent="0.3">
      <c r="E8855" s="10" t="s">
        <v>100</v>
      </c>
      <c r="F8855" s="8">
        <v>30000000</v>
      </c>
      <c r="G8855" s="8">
        <v>2869369</v>
      </c>
    </row>
    <row r="8856" spans="5:7" x14ac:dyDescent="0.3">
      <c r="E8856" s="2" t="s">
        <v>1465</v>
      </c>
      <c r="F8856" s="8">
        <v>100000000</v>
      </c>
      <c r="G8856" s="8">
        <v>100117603</v>
      </c>
    </row>
    <row r="8857" spans="5:7" x14ac:dyDescent="0.3">
      <c r="E8857" s="9" t="s">
        <v>50</v>
      </c>
      <c r="F8857" s="8">
        <v>100000000</v>
      </c>
      <c r="G8857" s="8">
        <v>100117603</v>
      </c>
    </row>
    <row r="8858" spans="5:7" x14ac:dyDescent="0.3">
      <c r="E8858" s="10" t="s">
        <v>21</v>
      </c>
      <c r="F8858" s="8">
        <v>100000000</v>
      </c>
      <c r="G8858" s="8">
        <v>100117603</v>
      </c>
    </row>
    <row r="8859" spans="5:7" x14ac:dyDescent="0.3">
      <c r="E8859" s="2" t="s">
        <v>6779</v>
      </c>
      <c r="F8859" s="8">
        <v>22000000</v>
      </c>
      <c r="G8859" s="8">
        <v>54235441</v>
      </c>
    </row>
    <row r="8860" spans="5:7" x14ac:dyDescent="0.3">
      <c r="E8860" s="9" t="s">
        <v>37</v>
      </c>
      <c r="F8860" s="8">
        <v>22000000</v>
      </c>
      <c r="G8860" s="8">
        <v>54235441</v>
      </c>
    </row>
    <row r="8861" spans="5:7" x14ac:dyDescent="0.3">
      <c r="E8861" s="10" t="s">
        <v>21</v>
      </c>
      <c r="F8861" s="8">
        <v>22000000</v>
      </c>
      <c r="G8861" s="8">
        <v>54235441</v>
      </c>
    </row>
    <row r="8862" spans="5:7" x14ac:dyDescent="0.3">
      <c r="E8862" s="2" t="s">
        <v>6265</v>
      </c>
      <c r="F8862" s="8">
        <v>78000000</v>
      </c>
      <c r="G8862" s="8">
        <v>407999255</v>
      </c>
    </row>
    <row r="8863" spans="5:7" x14ac:dyDescent="0.3">
      <c r="E8863" s="9" t="s">
        <v>57</v>
      </c>
      <c r="F8863" s="8">
        <v>78000000</v>
      </c>
      <c r="G8863" s="8">
        <v>407999255</v>
      </c>
    </row>
    <row r="8864" spans="5:7" x14ac:dyDescent="0.3">
      <c r="E8864" s="10" t="s">
        <v>21</v>
      </c>
      <c r="F8864" s="8">
        <v>78000000</v>
      </c>
      <c r="G8864" s="8">
        <v>407999255</v>
      </c>
    </row>
    <row r="8865" spans="5:7" x14ac:dyDescent="0.3">
      <c r="E8865" s="2" t="s">
        <v>6531</v>
      </c>
      <c r="F8865" s="8">
        <v>130000000</v>
      </c>
      <c r="G8865" s="8">
        <v>424645577</v>
      </c>
    </row>
    <row r="8866" spans="5:7" x14ac:dyDescent="0.3">
      <c r="E8866" s="9" t="s">
        <v>57</v>
      </c>
      <c r="F8866" s="8">
        <v>130000000</v>
      </c>
      <c r="G8866" s="8">
        <v>424645577</v>
      </c>
    </row>
    <row r="8867" spans="5:7" x14ac:dyDescent="0.3">
      <c r="E8867" s="10" t="s">
        <v>21</v>
      </c>
      <c r="F8867" s="8">
        <v>130000000</v>
      </c>
      <c r="G8867" s="8">
        <v>424645577</v>
      </c>
    </row>
    <row r="8868" spans="5:7" x14ac:dyDescent="0.3">
      <c r="E8868" s="2" t="s">
        <v>6781</v>
      </c>
      <c r="F8868" s="8">
        <v>125000000</v>
      </c>
      <c r="G8868" s="8">
        <v>337103873</v>
      </c>
    </row>
    <row r="8869" spans="5:7" x14ac:dyDescent="0.3">
      <c r="E8869" s="9" t="s">
        <v>57</v>
      </c>
      <c r="F8869" s="8">
        <v>125000000</v>
      </c>
      <c r="G8869" s="8">
        <v>337103873</v>
      </c>
    </row>
    <row r="8870" spans="5:7" x14ac:dyDescent="0.3">
      <c r="E8870" s="10" t="s">
        <v>21</v>
      </c>
      <c r="F8870" s="8">
        <v>125000000</v>
      </c>
      <c r="G8870" s="8">
        <v>337103873</v>
      </c>
    </row>
    <row r="8871" spans="5:7" x14ac:dyDescent="0.3">
      <c r="E8871" s="2" t="s">
        <v>6990</v>
      </c>
      <c r="F8871" s="8">
        <v>160000000</v>
      </c>
      <c r="G8871" s="8">
        <v>281666058</v>
      </c>
    </row>
    <row r="8872" spans="5:7" x14ac:dyDescent="0.3">
      <c r="E8872" s="9" t="s">
        <v>57</v>
      </c>
      <c r="F8872" s="8">
        <v>160000000</v>
      </c>
      <c r="G8872" s="8">
        <v>281666058</v>
      </c>
    </row>
    <row r="8873" spans="5:7" x14ac:dyDescent="0.3">
      <c r="E8873" s="10" t="s">
        <v>21</v>
      </c>
      <c r="F8873" s="8">
        <v>160000000</v>
      </c>
      <c r="G8873" s="8">
        <v>281666058</v>
      </c>
    </row>
    <row r="8874" spans="5:7" x14ac:dyDescent="0.3">
      <c r="E8874" s="2" t="s">
        <v>6266</v>
      </c>
      <c r="F8874" s="8">
        <v>3800000</v>
      </c>
      <c r="G8874" s="8">
        <v>610968</v>
      </c>
    </row>
    <row r="8875" spans="5:7" x14ac:dyDescent="0.3">
      <c r="E8875" s="9" t="s">
        <v>26</v>
      </c>
      <c r="F8875" s="8">
        <v>3800000</v>
      </c>
      <c r="G8875" s="8">
        <v>610968</v>
      </c>
    </row>
    <row r="8876" spans="5:7" x14ac:dyDescent="0.3">
      <c r="E8876" s="10" t="s">
        <v>1640</v>
      </c>
      <c r="F8876" s="8">
        <v>3800000</v>
      </c>
      <c r="G8876" s="8">
        <v>610968</v>
      </c>
    </row>
    <row r="8877" spans="5:7" x14ac:dyDescent="0.3">
      <c r="E8877" s="2" t="s">
        <v>831</v>
      </c>
      <c r="F8877" s="8">
        <v>30000000</v>
      </c>
      <c r="G8877" s="8">
        <v>122012643</v>
      </c>
    </row>
    <row r="8878" spans="5:7" x14ac:dyDescent="0.3">
      <c r="E8878" s="9" t="s">
        <v>94</v>
      </c>
      <c r="F8878" s="8">
        <v>30000000</v>
      </c>
      <c r="G8878" s="8">
        <v>122012643</v>
      </c>
    </row>
    <row r="8879" spans="5:7" x14ac:dyDescent="0.3">
      <c r="E8879" s="10" t="s">
        <v>21</v>
      </c>
      <c r="F8879" s="8">
        <v>30000000</v>
      </c>
      <c r="G8879" s="8">
        <v>122012643</v>
      </c>
    </row>
    <row r="8880" spans="5:7" x14ac:dyDescent="0.3">
      <c r="E8880" s="2" t="s">
        <v>3500</v>
      </c>
      <c r="F8880" s="8">
        <v>55000000</v>
      </c>
      <c r="G8880" s="8">
        <v>34238611</v>
      </c>
    </row>
    <row r="8881" spans="5:7" x14ac:dyDescent="0.3">
      <c r="E8881" s="9" t="s">
        <v>94</v>
      </c>
      <c r="F8881" s="8">
        <v>55000000</v>
      </c>
      <c r="G8881" s="8">
        <v>34238611</v>
      </c>
    </row>
    <row r="8882" spans="5:7" x14ac:dyDescent="0.3">
      <c r="E8882" s="10" t="s">
        <v>21</v>
      </c>
      <c r="F8882" s="8">
        <v>55000000</v>
      </c>
      <c r="G8882" s="8">
        <v>34238611</v>
      </c>
    </row>
    <row r="8883" spans="5:7" x14ac:dyDescent="0.3">
      <c r="E8883" s="2" t="s">
        <v>4795</v>
      </c>
      <c r="F8883" s="8">
        <v>25000000</v>
      </c>
      <c r="G8883" s="8">
        <v>876671</v>
      </c>
    </row>
    <row r="8884" spans="5:7" x14ac:dyDescent="0.3">
      <c r="E8884" s="9" t="s">
        <v>57</v>
      </c>
      <c r="F8884" s="8">
        <v>25000000</v>
      </c>
      <c r="G8884" s="8">
        <v>876671</v>
      </c>
    </row>
    <row r="8885" spans="5:7" x14ac:dyDescent="0.3">
      <c r="E8885" s="10" t="s">
        <v>21</v>
      </c>
      <c r="F8885" s="8">
        <v>25000000</v>
      </c>
      <c r="G8885" s="8">
        <v>876671</v>
      </c>
    </row>
    <row r="8886" spans="5:7" x14ac:dyDescent="0.3">
      <c r="E8886" s="2" t="s">
        <v>2220</v>
      </c>
      <c r="F8886" s="8">
        <v>38000000</v>
      </c>
      <c r="G8886" s="8">
        <v>50668906</v>
      </c>
    </row>
    <row r="8887" spans="5:7" x14ac:dyDescent="0.3">
      <c r="E8887" s="9" t="s">
        <v>78</v>
      </c>
      <c r="F8887" s="8">
        <v>38000000</v>
      </c>
      <c r="G8887" s="8">
        <v>50668906</v>
      </c>
    </row>
    <row r="8888" spans="5:7" x14ac:dyDescent="0.3">
      <c r="E8888" s="10" t="s">
        <v>21</v>
      </c>
      <c r="F8888" s="8">
        <v>38000000</v>
      </c>
      <c r="G8888" s="8">
        <v>50668906</v>
      </c>
    </row>
    <row r="8889" spans="5:7" x14ac:dyDescent="0.3">
      <c r="E8889" s="2" t="s">
        <v>5085</v>
      </c>
      <c r="F8889" s="8">
        <v>15000000</v>
      </c>
      <c r="G8889" s="8">
        <v>15700000</v>
      </c>
    </row>
    <row r="8890" spans="5:7" x14ac:dyDescent="0.3">
      <c r="E8890" s="9" t="s">
        <v>26</v>
      </c>
      <c r="F8890" s="8">
        <v>15000000</v>
      </c>
      <c r="G8890" s="8">
        <v>15700000</v>
      </c>
    </row>
    <row r="8891" spans="5:7" x14ac:dyDescent="0.3">
      <c r="E8891" s="10" t="s">
        <v>21</v>
      </c>
      <c r="F8891" s="8">
        <v>15000000</v>
      </c>
      <c r="G8891" s="8">
        <v>15700000</v>
      </c>
    </row>
    <row r="8892" spans="5:7" x14ac:dyDescent="0.3">
      <c r="E8892" s="2" t="s">
        <v>1673</v>
      </c>
      <c r="F8892" s="8">
        <v>18000000</v>
      </c>
      <c r="G8892" s="8">
        <v>7837632</v>
      </c>
    </row>
    <row r="8893" spans="5:7" x14ac:dyDescent="0.3">
      <c r="E8893" s="9" t="s">
        <v>26</v>
      </c>
      <c r="F8893" s="8">
        <v>18000000</v>
      </c>
      <c r="G8893" s="8">
        <v>7837632</v>
      </c>
    </row>
    <row r="8894" spans="5:7" x14ac:dyDescent="0.3">
      <c r="E8894" s="10" t="s">
        <v>21</v>
      </c>
      <c r="F8894" s="8">
        <v>18000000</v>
      </c>
      <c r="G8894" s="8">
        <v>7837632</v>
      </c>
    </row>
    <row r="8895" spans="5:7" x14ac:dyDescent="0.3">
      <c r="E8895" s="2" t="s">
        <v>6268</v>
      </c>
      <c r="F8895" s="8">
        <v>10000000</v>
      </c>
      <c r="G8895" s="8">
        <v>1939441</v>
      </c>
    </row>
    <row r="8896" spans="5:7" x14ac:dyDescent="0.3">
      <c r="E8896" s="9" t="s">
        <v>78</v>
      </c>
      <c r="F8896" s="8">
        <v>10000000</v>
      </c>
      <c r="G8896" s="8">
        <v>1939441</v>
      </c>
    </row>
    <row r="8897" spans="5:7" x14ac:dyDescent="0.3">
      <c r="E8897" s="10" t="s">
        <v>21</v>
      </c>
      <c r="F8897" s="8">
        <v>10000000</v>
      </c>
      <c r="G8897" s="8">
        <v>1939441</v>
      </c>
    </row>
    <row r="8898" spans="5:7" x14ac:dyDescent="0.3">
      <c r="E8898" s="2" t="s">
        <v>6002</v>
      </c>
      <c r="F8898" s="8">
        <v>12500000</v>
      </c>
      <c r="G8898" s="8">
        <v>40962534</v>
      </c>
    </row>
    <row r="8899" spans="5:7" x14ac:dyDescent="0.3">
      <c r="E8899" s="9" t="s">
        <v>26</v>
      </c>
      <c r="F8899" s="8">
        <v>12500000</v>
      </c>
      <c r="G8899" s="8">
        <v>40962534</v>
      </c>
    </row>
    <row r="8900" spans="5:7" x14ac:dyDescent="0.3">
      <c r="E8900" s="10" t="s">
        <v>21</v>
      </c>
      <c r="F8900" s="8">
        <v>12500000</v>
      </c>
      <c r="G8900" s="8">
        <v>40962534</v>
      </c>
    </row>
    <row r="8901" spans="5:7" x14ac:dyDescent="0.3">
      <c r="E8901" s="2" t="s">
        <v>4520</v>
      </c>
      <c r="F8901" s="8">
        <v>16000000</v>
      </c>
      <c r="G8901" s="8">
        <v>39825798</v>
      </c>
    </row>
    <row r="8902" spans="5:7" x14ac:dyDescent="0.3">
      <c r="E8902" s="9" t="s">
        <v>26</v>
      </c>
      <c r="F8902" s="8">
        <v>16000000</v>
      </c>
      <c r="G8902" s="8">
        <v>39825798</v>
      </c>
    </row>
    <row r="8903" spans="5:7" x14ac:dyDescent="0.3">
      <c r="E8903" s="10" t="s">
        <v>21</v>
      </c>
      <c r="F8903" s="8">
        <v>16000000</v>
      </c>
      <c r="G8903" s="8">
        <v>39825798</v>
      </c>
    </row>
    <row r="8904" spans="5:7" x14ac:dyDescent="0.3">
      <c r="E8904" s="2" t="s">
        <v>5417</v>
      </c>
      <c r="F8904" s="8">
        <v>40000000</v>
      </c>
      <c r="G8904" s="8">
        <v>7689458</v>
      </c>
    </row>
    <row r="8905" spans="5:7" x14ac:dyDescent="0.3">
      <c r="E8905" s="9" t="s">
        <v>57</v>
      </c>
      <c r="F8905" s="8">
        <v>40000000</v>
      </c>
      <c r="G8905" s="8">
        <v>7689458</v>
      </c>
    </row>
    <row r="8906" spans="5:7" x14ac:dyDescent="0.3">
      <c r="E8906" s="10" t="s">
        <v>100</v>
      </c>
      <c r="F8906" s="8">
        <v>40000000</v>
      </c>
      <c r="G8906" s="8">
        <v>7689458</v>
      </c>
    </row>
    <row r="8907" spans="5:7" x14ac:dyDescent="0.3">
      <c r="E8907" s="2" t="s">
        <v>6782</v>
      </c>
      <c r="F8907" s="8">
        <v>14000000</v>
      </c>
      <c r="G8907" s="8">
        <v>91121452</v>
      </c>
    </row>
    <row r="8908" spans="5:7" x14ac:dyDescent="0.3">
      <c r="E8908" s="9" t="s">
        <v>78</v>
      </c>
      <c r="F8908" s="8">
        <v>14000000</v>
      </c>
      <c r="G8908" s="8">
        <v>91121452</v>
      </c>
    </row>
    <row r="8909" spans="5:7" x14ac:dyDescent="0.3">
      <c r="E8909" s="10" t="s">
        <v>100</v>
      </c>
      <c r="F8909" s="8">
        <v>14000000</v>
      </c>
      <c r="G8909" s="8">
        <v>91121452</v>
      </c>
    </row>
    <row r="8910" spans="5:7" x14ac:dyDescent="0.3">
      <c r="E8910" s="2" t="s">
        <v>6532</v>
      </c>
      <c r="F8910" s="8">
        <v>16000000</v>
      </c>
      <c r="G8910" s="8">
        <v>1984743</v>
      </c>
    </row>
    <row r="8911" spans="5:7" x14ac:dyDescent="0.3">
      <c r="E8911" s="9" t="s">
        <v>26</v>
      </c>
      <c r="F8911" s="8">
        <v>16000000</v>
      </c>
      <c r="G8911" s="8">
        <v>1984743</v>
      </c>
    </row>
    <row r="8912" spans="5:7" x14ac:dyDescent="0.3">
      <c r="E8912" s="10" t="s">
        <v>21</v>
      </c>
      <c r="F8912" s="8">
        <v>16000000</v>
      </c>
      <c r="G8912" s="8">
        <v>1984743</v>
      </c>
    </row>
    <row r="8913" spans="5:7" x14ac:dyDescent="0.3">
      <c r="E8913" s="2" t="s">
        <v>3221</v>
      </c>
      <c r="F8913" s="8">
        <v>15000000</v>
      </c>
      <c r="G8913" s="8">
        <v>8378141</v>
      </c>
    </row>
    <row r="8914" spans="5:7" x14ac:dyDescent="0.3">
      <c r="E8914" s="9" t="s">
        <v>37</v>
      </c>
      <c r="F8914" s="8">
        <v>15000000</v>
      </c>
      <c r="G8914" s="8">
        <v>8378141</v>
      </c>
    </row>
    <row r="8915" spans="5:7" x14ac:dyDescent="0.3">
      <c r="E8915" s="10" t="s">
        <v>100</v>
      </c>
      <c r="F8915" s="8">
        <v>15000000</v>
      </c>
      <c r="G8915" s="8">
        <v>8378141</v>
      </c>
    </row>
    <row r="8916" spans="5:7" x14ac:dyDescent="0.3">
      <c r="E8916" s="2" t="s">
        <v>6270</v>
      </c>
      <c r="F8916" s="8">
        <v>45000000</v>
      </c>
      <c r="G8916" s="8">
        <v>18996755</v>
      </c>
    </row>
    <row r="8917" spans="5:7" x14ac:dyDescent="0.3">
      <c r="E8917" s="9" t="s">
        <v>26</v>
      </c>
      <c r="F8917" s="8">
        <v>45000000</v>
      </c>
      <c r="G8917" s="8">
        <v>18996755</v>
      </c>
    </row>
    <row r="8918" spans="5:7" x14ac:dyDescent="0.3">
      <c r="E8918" s="10" t="s">
        <v>1894</v>
      </c>
      <c r="F8918" s="8">
        <v>45000000</v>
      </c>
      <c r="G8918" s="8">
        <v>18996755</v>
      </c>
    </row>
    <row r="8919" spans="5:7" x14ac:dyDescent="0.3">
      <c r="E8919" s="2" t="s">
        <v>2531</v>
      </c>
      <c r="F8919" s="8">
        <v>15000000</v>
      </c>
      <c r="G8919" s="8">
        <v>5217498</v>
      </c>
    </row>
    <row r="8920" spans="5:7" x14ac:dyDescent="0.3">
      <c r="E8920" s="9" t="s">
        <v>26</v>
      </c>
      <c r="F8920" s="8">
        <v>15000000</v>
      </c>
      <c r="G8920" s="8">
        <v>5217498</v>
      </c>
    </row>
    <row r="8921" spans="5:7" x14ac:dyDescent="0.3">
      <c r="E8921" s="10" t="s">
        <v>21</v>
      </c>
      <c r="F8921" s="8">
        <v>15000000</v>
      </c>
      <c r="G8921" s="8">
        <v>5217498</v>
      </c>
    </row>
    <row r="8922" spans="5:7" x14ac:dyDescent="0.3">
      <c r="E8922" s="2" t="s">
        <v>6533</v>
      </c>
      <c r="F8922" s="8">
        <v>30000000</v>
      </c>
      <c r="G8922" s="8">
        <v>22525921</v>
      </c>
    </row>
    <row r="8923" spans="5:7" x14ac:dyDescent="0.3">
      <c r="E8923" s="9" t="s">
        <v>37</v>
      </c>
      <c r="F8923" s="8">
        <v>30000000</v>
      </c>
      <c r="G8923" s="8">
        <v>22525921</v>
      </c>
    </row>
    <row r="8924" spans="5:7" x14ac:dyDescent="0.3">
      <c r="E8924" s="10" t="s">
        <v>21</v>
      </c>
      <c r="F8924" s="8">
        <v>30000000</v>
      </c>
      <c r="G8924" s="8">
        <v>22525921</v>
      </c>
    </row>
    <row r="8925" spans="5:7" x14ac:dyDescent="0.3">
      <c r="E8925" s="2" t="s">
        <v>5086</v>
      </c>
      <c r="F8925" s="8">
        <v>150000000</v>
      </c>
      <c r="G8925" s="8">
        <v>134518390</v>
      </c>
    </row>
    <row r="8926" spans="5:7" x14ac:dyDescent="0.3">
      <c r="E8926" s="9" t="s">
        <v>94</v>
      </c>
      <c r="F8926" s="8">
        <v>150000000</v>
      </c>
      <c r="G8926" s="8">
        <v>134518390</v>
      </c>
    </row>
    <row r="8927" spans="5:7" x14ac:dyDescent="0.3">
      <c r="E8927" s="10" t="s">
        <v>21</v>
      </c>
      <c r="F8927" s="8">
        <v>150000000</v>
      </c>
      <c r="G8927" s="8">
        <v>134518390</v>
      </c>
    </row>
    <row r="8928" spans="5:7" x14ac:dyDescent="0.3">
      <c r="E8928" s="2" t="s">
        <v>3829</v>
      </c>
      <c r="F8928" s="8">
        <v>92000000</v>
      </c>
      <c r="G8928" s="8">
        <v>261437578</v>
      </c>
    </row>
    <row r="8929" spans="5:7" x14ac:dyDescent="0.3">
      <c r="E8929" s="9" t="s">
        <v>94</v>
      </c>
      <c r="F8929" s="8">
        <v>92000000</v>
      </c>
      <c r="G8929" s="8">
        <v>261437578</v>
      </c>
    </row>
    <row r="8930" spans="5:7" x14ac:dyDescent="0.3">
      <c r="E8930" s="10" t="s">
        <v>21</v>
      </c>
      <c r="F8930" s="8">
        <v>92000000</v>
      </c>
      <c r="G8930" s="8">
        <v>261437578</v>
      </c>
    </row>
    <row r="8931" spans="5:7" x14ac:dyDescent="0.3">
      <c r="E8931" s="2" t="s">
        <v>1280</v>
      </c>
      <c r="F8931" s="8">
        <v>250000</v>
      </c>
      <c r="G8931" s="8">
        <v>1977544</v>
      </c>
    </row>
    <row r="8932" spans="5:7" x14ac:dyDescent="0.3">
      <c r="E8932" s="9" t="s">
        <v>37</v>
      </c>
      <c r="F8932" s="8">
        <v>250000</v>
      </c>
      <c r="G8932" s="8">
        <v>1977544</v>
      </c>
    </row>
    <row r="8933" spans="5:7" x14ac:dyDescent="0.3">
      <c r="E8933" s="10" t="s">
        <v>21</v>
      </c>
      <c r="F8933" s="8">
        <v>250000</v>
      </c>
      <c r="G8933" s="8">
        <v>1977544</v>
      </c>
    </row>
    <row r="8934" spans="5:7" x14ac:dyDescent="0.3">
      <c r="E8934" s="2" t="s">
        <v>1283</v>
      </c>
      <c r="F8934" s="8">
        <v>45000000</v>
      </c>
      <c r="G8934" s="8">
        <v>35617599</v>
      </c>
    </row>
    <row r="8935" spans="5:7" x14ac:dyDescent="0.3">
      <c r="E8935" s="9" t="s">
        <v>26</v>
      </c>
      <c r="F8935" s="8">
        <v>45000000</v>
      </c>
      <c r="G8935" s="8">
        <v>35617599</v>
      </c>
    </row>
    <row r="8936" spans="5:7" x14ac:dyDescent="0.3">
      <c r="E8936" s="10" t="s">
        <v>21</v>
      </c>
      <c r="F8936" s="8">
        <v>45000000</v>
      </c>
      <c r="G8936" s="8">
        <v>35617599</v>
      </c>
    </row>
    <row r="8937" spans="5:7" x14ac:dyDescent="0.3">
      <c r="E8937" s="2" t="s">
        <v>5419</v>
      </c>
      <c r="F8937" s="8">
        <v>21000000</v>
      </c>
      <c r="G8937" s="8">
        <v>33313582</v>
      </c>
    </row>
    <row r="8938" spans="5:7" x14ac:dyDescent="0.3">
      <c r="E8938" s="9" t="s">
        <v>37</v>
      </c>
      <c r="F8938" s="8">
        <v>21000000</v>
      </c>
      <c r="G8938" s="8">
        <v>33313582</v>
      </c>
    </row>
    <row r="8939" spans="5:7" x14ac:dyDescent="0.3">
      <c r="E8939" s="10" t="s">
        <v>21</v>
      </c>
      <c r="F8939" s="8">
        <v>21000000</v>
      </c>
      <c r="G8939" s="8">
        <v>33313582</v>
      </c>
    </row>
    <row r="8940" spans="5:7" x14ac:dyDescent="0.3">
      <c r="E8940" s="2" t="s">
        <v>6003</v>
      </c>
      <c r="F8940" s="8">
        <v>750000</v>
      </c>
      <c r="G8940" s="8">
        <v>77501</v>
      </c>
    </row>
    <row r="8941" spans="5:7" x14ac:dyDescent="0.3">
      <c r="E8941" s="9" t="s">
        <v>108</v>
      </c>
      <c r="F8941" s="8">
        <v>750000</v>
      </c>
      <c r="G8941" s="8">
        <v>77501</v>
      </c>
    </row>
    <row r="8942" spans="5:7" x14ac:dyDescent="0.3">
      <c r="E8942" s="10" t="s">
        <v>21</v>
      </c>
      <c r="F8942" s="8">
        <v>750000</v>
      </c>
      <c r="G8942" s="8">
        <v>77501</v>
      </c>
    </row>
    <row r="8943" spans="5:7" x14ac:dyDescent="0.3">
      <c r="E8943" s="2" t="s">
        <v>2221</v>
      </c>
      <c r="F8943" s="8">
        <v>68000000</v>
      </c>
      <c r="G8943" s="8">
        <v>28965197</v>
      </c>
    </row>
    <row r="8944" spans="5:7" x14ac:dyDescent="0.3">
      <c r="E8944" s="9" t="s">
        <v>78</v>
      </c>
      <c r="F8944" s="8">
        <v>68000000</v>
      </c>
      <c r="G8944" s="8">
        <v>28965197</v>
      </c>
    </row>
    <row r="8945" spans="5:7" x14ac:dyDescent="0.3">
      <c r="E8945" s="10" t="s">
        <v>21</v>
      </c>
      <c r="F8945" s="8">
        <v>68000000</v>
      </c>
      <c r="G8945" s="8">
        <v>28965197</v>
      </c>
    </row>
    <row r="8946" spans="5:7" x14ac:dyDescent="0.3">
      <c r="E8946" s="2" t="s">
        <v>6991</v>
      </c>
      <c r="F8946" s="8">
        <v>35000000</v>
      </c>
      <c r="G8946" s="8">
        <v>75274748</v>
      </c>
    </row>
    <row r="8947" spans="5:7" x14ac:dyDescent="0.3">
      <c r="E8947" s="9" t="s">
        <v>37</v>
      </c>
      <c r="F8947" s="8">
        <v>35000000</v>
      </c>
      <c r="G8947" s="8">
        <v>75274748</v>
      </c>
    </row>
    <row r="8948" spans="5:7" x14ac:dyDescent="0.3">
      <c r="E8948" s="10" t="s">
        <v>21</v>
      </c>
      <c r="F8948" s="8">
        <v>35000000</v>
      </c>
      <c r="G8948" s="8">
        <v>75274748</v>
      </c>
    </row>
    <row r="8949" spans="5:7" x14ac:dyDescent="0.3">
      <c r="E8949" s="2" t="s">
        <v>5420</v>
      </c>
      <c r="F8949" s="8">
        <v>50000000</v>
      </c>
      <c r="G8949" s="8">
        <v>25450527</v>
      </c>
    </row>
    <row r="8950" spans="5:7" x14ac:dyDescent="0.3">
      <c r="E8950" s="9" t="s">
        <v>94</v>
      </c>
      <c r="F8950" s="8">
        <v>50000000</v>
      </c>
      <c r="G8950" s="8">
        <v>25450527</v>
      </c>
    </row>
    <row r="8951" spans="5:7" x14ac:dyDescent="0.3">
      <c r="E8951" s="10" t="s">
        <v>21</v>
      </c>
      <c r="F8951" s="8">
        <v>50000000</v>
      </c>
      <c r="G8951" s="8">
        <v>25450527</v>
      </c>
    </row>
    <row r="8952" spans="5:7" x14ac:dyDescent="0.3">
      <c r="E8952" s="2" t="s">
        <v>6535</v>
      </c>
      <c r="F8952" s="8">
        <v>58000000</v>
      </c>
      <c r="G8952" s="8">
        <v>44665963</v>
      </c>
    </row>
    <row r="8953" spans="5:7" x14ac:dyDescent="0.3">
      <c r="E8953" s="9" t="s">
        <v>37</v>
      </c>
      <c r="F8953" s="8">
        <v>58000000</v>
      </c>
      <c r="G8953" s="8">
        <v>44665963</v>
      </c>
    </row>
    <row r="8954" spans="5:7" x14ac:dyDescent="0.3">
      <c r="E8954" s="10" t="s">
        <v>21</v>
      </c>
      <c r="F8954" s="8">
        <v>58000000</v>
      </c>
      <c r="G8954" s="8">
        <v>44665963</v>
      </c>
    </row>
    <row r="8955" spans="5:7" x14ac:dyDescent="0.3">
      <c r="E8955" s="2" t="s">
        <v>4143</v>
      </c>
      <c r="F8955" s="8">
        <v>80000000</v>
      </c>
      <c r="G8955" s="8">
        <v>72515360</v>
      </c>
    </row>
    <row r="8956" spans="5:7" x14ac:dyDescent="0.3">
      <c r="E8956" s="9" t="s">
        <v>19</v>
      </c>
      <c r="F8956" s="8">
        <v>80000000</v>
      </c>
      <c r="G8956" s="8">
        <v>72515360</v>
      </c>
    </row>
    <row r="8957" spans="5:7" x14ac:dyDescent="0.3">
      <c r="E8957" s="10" t="s">
        <v>100</v>
      </c>
      <c r="F8957" s="8">
        <v>80000000</v>
      </c>
      <c r="G8957" s="8">
        <v>72515360</v>
      </c>
    </row>
    <row r="8958" spans="5:7" x14ac:dyDescent="0.3">
      <c r="E8958" s="2" t="s">
        <v>6783</v>
      </c>
      <c r="F8958" s="8">
        <v>44000000</v>
      </c>
      <c r="G8958" s="8">
        <v>6105175</v>
      </c>
    </row>
    <row r="8959" spans="5:7" x14ac:dyDescent="0.3">
      <c r="E8959" s="9" t="s">
        <v>37</v>
      </c>
      <c r="F8959" s="8">
        <v>44000000</v>
      </c>
      <c r="G8959" s="8">
        <v>6105175</v>
      </c>
    </row>
    <row r="8960" spans="5:7" x14ac:dyDescent="0.3">
      <c r="E8960" s="10" t="s">
        <v>21</v>
      </c>
      <c r="F8960" s="8">
        <v>44000000</v>
      </c>
      <c r="G8960" s="8">
        <v>6105175</v>
      </c>
    </row>
    <row r="8961" spans="5:7" x14ac:dyDescent="0.3">
      <c r="E8961" s="2" t="s">
        <v>4797</v>
      </c>
      <c r="F8961" s="8">
        <v>80000000</v>
      </c>
      <c r="G8961" s="8">
        <v>15071514</v>
      </c>
    </row>
    <row r="8962" spans="5:7" x14ac:dyDescent="0.3">
      <c r="E8962" s="9" t="s">
        <v>382</v>
      </c>
      <c r="F8962" s="8">
        <v>80000000</v>
      </c>
      <c r="G8962" s="8">
        <v>15071514</v>
      </c>
    </row>
    <row r="8963" spans="5:7" x14ac:dyDescent="0.3">
      <c r="E8963" s="10" t="s">
        <v>21</v>
      </c>
      <c r="F8963" s="8">
        <v>80000000</v>
      </c>
      <c r="G8963" s="8">
        <v>15071514</v>
      </c>
    </row>
    <row r="8964" spans="5:7" x14ac:dyDescent="0.3">
      <c r="E8964" s="2" t="s">
        <v>5421</v>
      </c>
      <c r="F8964" s="8">
        <v>18500000</v>
      </c>
      <c r="G8964" s="8">
        <v>18439082</v>
      </c>
    </row>
    <row r="8965" spans="5:7" x14ac:dyDescent="0.3">
      <c r="E8965" s="9" t="s">
        <v>37</v>
      </c>
      <c r="F8965" s="8">
        <v>18500000</v>
      </c>
      <c r="G8965" s="8">
        <v>18439082</v>
      </c>
    </row>
    <row r="8966" spans="5:7" x14ac:dyDescent="0.3">
      <c r="E8966" s="10" t="s">
        <v>21</v>
      </c>
      <c r="F8966" s="8">
        <v>18500000</v>
      </c>
      <c r="G8966" s="8">
        <v>18439082</v>
      </c>
    </row>
    <row r="8967" spans="5:7" x14ac:dyDescent="0.3">
      <c r="E8967" s="2" t="s">
        <v>2222</v>
      </c>
      <c r="F8967" s="8">
        <v>70000000</v>
      </c>
      <c r="G8967" s="8">
        <v>23159305</v>
      </c>
    </row>
    <row r="8968" spans="5:7" x14ac:dyDescent="0.3">
      <c r="E8968" s="9" t="s">
        <v>94</v>
      </c>
      <c r="F8968" s="8">
        <v>70000000</v>
      </c>
      <c r="G8968" s="8">
        <v>23159305</v>
      </c>
    </row>
    <row r="8969" spans="5:7" x14ac:dyDescent="0.3">
      <c r="E8969" s="10" t="s">
        <v>21</v>
      </c>
      <c r="F8969" s="8">
        <v>70000000</v>
      </c>
      <c r="G8969" s="8">
        <v>23159305</v>
      </c>
    </row>
    <row r="8970" spans="5:7" x14ac:dyDescent="0.3">
      <c r="E8970" s="2" t="s">
        <v>6004</v>
      </c>
      <c r="F8970" s="8">
        <v>13000000</v>
      </c>
      <c r="G8970" s="8">
        <v>29959436</v>
      </c>
    </row>
    <row r="8971" spans="5:7" x14ac:dyDescent="0.3">
      <c r="E8971" s="9" t="s">
        <v>78</v>
      </c>
      <c r="F8971" s="8">
        <v>13000000</v>
      </c>
      <c r="G8971" s="8">
        <v>29959436</v>
      </c>
    </row>
    <row r="8972" spans="5:7" x14ac:dyDescent="0.3">
      <c r="E8972" s="10" t="s">
        <v>100</v>
      </c>
      <c r="F8972" s="8">
        <v>13000000</v>
      </c>
      <c r="G8972" s="8">
        <v>29959436</v>
      </c>
    </row>
    <row r="8973" spans="5:7" x14ac:dyDescent="0.3">
      <c r="E8973" s="2" t="s">
        <v>4145</v>
      </c>
      <c r="F8973" s="8">
        <v>126000000</v>
      </c>
      <c r="G8973" s="8">
        <v>35799026</v>
      </c>
    </row>
    <row r="8974" spans="5:7" x14ac:dyDescent="0.3">
      <c r="E8974" s="9" t="s">
        <v>94</v>
      </c>
      <c r="F8974" s="8">
        <v>126000000</v>
      </c>
      <c r="G8974" s="8">
        <v>35799026</v>
      </c>
    </row>
    <row r="8975" spans="5:7" x14ac:dyDescent="0.3">
      <c r="E8975" s="10" t="s">
        <v>21</v>
      </c>
      <c r="F8975" s="8">
        <v>126000000</v>
      </c>
      <c r="G8975" s="8">
        <v>35799026</v>
      </c>
    </row>
    <row r="8976" spans="5:7" x14ac:dyDescent="0.3">
      <c r="E8976" s="2" t="s">
        <v>1467</v>
      </c>
      <c r="F8976" s="8">
        <v>40000000</v>
      </c>
      <c r="G8976" s="8">
        <v>27663982</v>
      </c>
    </row>
    <row r="8977" spans="5:7" x14ac:dyDescent="0.3">
      <c r="E8977" s="9" t="s">
        <v>108</v>
      </c>
      <c r="F8977" s="8">
        <v>40000000</v>
      </c>
      <c r="G8977" s="8">
        <v>27663982</v>
      </c>
    </row>
    <row r="8978" spans="5:7" x14ac:dyDescent="0.3">
      <c r="E8978" s="10" t="s">
        <v>21</v>
      </c>
      <c r="F8978" s="8">
        <v>40000000</v>
      </c>
      <c r="G8978" s="8">
        <v>27663982</v>
      </c>
    </row>
    <row r="8979" spans="5:7" x14ac:dyDescent="0.3">
      <c r="E8979" s="2" t="s">
        <v>3501</v>
      </c>
      <c r="F8979" s="8">
        <v>60000000</v>
      </c>
      <c r="G8979" s="8">
        <v>106126012</v>
      </c>
    </row>
    <row r="8980" spans="5:7" x14ac:dyDescent="0.3">
      <c r="E8980" s="9" t="s">
        <v>94</v>
      </c>
      <c r="F8980" s="8">
        <v>60000000</v>
      </c>
      <c r="G8980" s="8">
        <v>106126012</v>
      </c>
    </row>
    <row r="8981" spans="5:7" x14ac:dyDescent="0.3">
      <c r="E8981" s="10" t="s">
        <v>21</v>
      </c>
      <c r="F8981" s="8">
        <v>60000000</v>
      </c>
      <c r="G8981" s="8">
        <v>106126012</v>
      </c>
    </row>
    <row r="8982" spans="5:7" x14ac:dyDescent="0.3">
      <c r="E8982" s="2" t="s">
        <v>1675</v>
      </c>
      <c r="F8982" s="8">
        <v>60000000</v>
      </c>
      <c r="G8982" s="8">
        <v>54910560</v>
      </c>
    </row>
    <row r="8983" spans="5:7" x14ac:dyDescent="0.3">
      <c r="E8983" s="9" t="s">
        <v>94</v>
      </c>
      <c r="F8983" s="8">
        <v>60000000</v>
      </c>
      <c r="G8983" s="8">
        <v>54910560</v>
      </c>
    </row>
    <row r="8984" spans="5:7" x14ac:dyDescent="0.3">
      <c r="E8984" s="10" t="s">
        <v>21</v>
      </c>
      <c r="F8984" s="8">
        <v>60000000</v>
      </c>
      <c r="G8984" s="8">
        <v>54910560</v>
      </c>
    </row>
    <row r="8985" spans="5:7" x14ac:dyDescent="0.3">
      <c r="E8985" s="2" t="s">
        <v>4146</v>
      </c>
      <c r="F8985" s="8">
        <v>29000000</v>
      </c>
      <c r="G8985" s="8">
        <v>6301131</v>
      </c>
    </row>
    <row r="8986" spans="5:7" x14ac:dyDescent="0.3">
      <c r="E8986" s="9" t="s">
        <v>26</v>
      </c>
      <c r="F8986" s="8">
        <v>29000000</v>
      </c>
      <c r="G8986" s="8">
        <v>6301131</v>
      </c>
    </row>
    <row r="8987" spans="5:7" x14ac:dyDescent="0.3">
      <c r="E8987" s="10" t="s">
        <v>21</v>
      </c>
      <c r="F8987" s="8">
        <v>29000000</v>
      </c>
      <c r="G8987" s="8">
        <v>6301131</v>
      </c>
    </row>
    <row r="8988" spans="5:7" x14ac:dyDescent="0.3">
      <c r="E8988" s="2" t="s">
        <v>2879</v>
      </c>
      <c r="F8988" s="8">
        <v>1500000</v>
      </c>
      <c r="G8988" s="8">
        <v>703</v>
      </c>
    </row>
    <row r="8989" spans="5:7" x14ac:dyDescent="0.3">
      <c r="E8989" s="9" t="s">
        <v>37</v>
      </c>
      <c r="F8989" s="8">
        <v>1500000</v>
      </c>
      <c r="G8989" s="8">
        <v>703</v>
      </c>
    </row>
    <row r="8990" spans="5:7" x14ac:dyDescent="0.3">
      <c r="E8990" s="10" t="s">
        <v>21</v>
      </c>
      <c r="F8990" s="8">
        <v>1500000</v>
      </c>
      <c r="G8990" s="8">
        <v>703</v>
      </c>
    </row>
    <row r="8991" spans="5:7" x14ac:dyDescent="0.3">
      <c r="E8991" s="2" t="s">
        <v>5423</v>
      </c>
      <c r="F8991" s="8">
        <v>5000000</v>
      </c>
      <c r="G8991" s="8">
        <v>1474508</v>
      </c>
    </row>
    <row r="8992" spans="5:7" x14ac:dyDescent="0.3">
      <c r="E8992" s="9" t="s">
        <v>37</v>
      </c>
      <c r="F8992" s="8">
        <v>5000000</v>
      </c>
      <c r="G8992" s="8">
        <v>1474508</v>
      </c>
    </row>
    <row r="8993" spans="5:7" x14ac:dyDescent="0.3">
      <c r="E8993" s="10" t="s">
        <v>21</v>
      </c>
      <c r="F8993" s="8">
        <v>5000000</v>
      </c>
      <c r="G8993" s="8">
        <v>1474508</v>
      </c>
    </row>
    <row r="8994" spans="5:7" x14ac:dyDescent="0.3">
      <c r="E8994" s="2" t="s">
        <v>6784</v>
      </c>
      <c r="F8994" s="8">
        <v>50000000</v>
      </c>
      <c r="G8994" s="8">
        <v>47105085</v>
      </c>
    </row>
    <row r="8995" spans="5:7" x14ac:dyDescent="0.3">
      <c r="E8995" s="9" t="s">
        <v>19</v>
      </c>
      <c r="F8995" s="8">
        <v>50000000</v>
      </c>
      <c r="G8995" s="8">
        <v>47105085</v>
      </c>
    </row>
    <row r="8996" spans="5:7" x14ac:dyDescent="0.3">
      <c r="E8996" s="10" t="s">
        <v>21</v>
      </c>
      <c r="F8996" s="8">
        <v>50000000</v>
      </c>
      <c r="G8996" s="8">
        <v>47105085</v>
      </c>
    </row>
    <row r="8997" spans="5:7" x14ac:dyDescent="0.3">
      <c r="E8997" s="2" t="s">
        <v>3502</v>
      </c>
      <c r="F8997" s="8">
        <v>20000000</v>
      </c>
      <c r="G8997" s="8">
        <v>47887943</v>
      </c>
    </row>
    <row r="8998" spans="5:7" x14ac:dyDescent="0.3">
      <c r="E8998" s="9" t="s">
        <v>57</v>
      </c>
      <c r="F8998" s="8">
        <v>20000000</v>
      </c>
      <c r="G8998" s="8">
        <v>47887943</v>
      </c>
    </row>
    <row r="8999" spans="5:7" x14ac:dyDescent="0.3">
      <c r="E8999" s="10" t="s">
        <v>21</v>
      </c>
      <c r="F8999" s="8">
        <v>20000000</v>
      </c>
      <c r="G8999" s="8">
        <v>47887943</v>
      </c>
    </row>
    <row r="9000" spans="5:7" x14ac:dyDescent="0.3">
      <c r="E9000" s="2" t="s">
        <v>1469</v>
      </c>
      <c r="F9000" s="8">
        <v>44000000</v>
      </c>
      <c r="G9000" s="8">
        <v>44834712</v>
      </c>
    </row>
    <row r="9001" spans="5:7" x14ac:dyDescent="0.3">
      <c r="E9001" s="9" t="s">
        <v>26</v>
      </c>
      <c r="F9001" s="8">
        <v>44000000</v>
      </c>
      <c r="G9001" s="8">
        <v>44834712</v>
      </c>
    </row>
    <row r="9002" spans="5:7" x14ac:dyDescent="0.3">
      <c r="E9002" s="10" t="s">
        <v>21</v>
      </c>
      <c r="F9002" s="8">
        <v>44000000</v>
      </c>
      <c r="G9002" s="8">
        <v>44834712</v>
      </c>
    </row>
    <row r="9003" spans="5:7" x14ac:dyDescent="0.3">
      <c r="E9003" s="2" t="s">
        <v>483</v>
      </c>
      <c r="F9003" s="8">
        <v>8000000</v>
      </c>
      <c r="G9003" s="8">
        <v>90800000</v>
      </c>
    </row>
    <row r="9004" spans="5:7" x14ac:dyDescent="0.3">
      <c r="E9004" s="9" t="s">
        <v>94</v>
      </c>
      <c r="F9004" s="8">
        <v>8000000</v>
      </c>
      <c r="G9004" s="8">
        <v>90800000</v>
      </c>
    </row>
    <row r="9005" spans="5:7" x14ac:dyDescent="0.3">
      <c r="E9005" s="10" t="s">
        <v>21</v>
      </c>
      <c r="F9005" s="8">
        <v>8000000</v>
      </c>
      <c r="G9005" s="8">
        <v>90800000</v>
      </c>
    </row>
    <row r="9006" spans="5:7" x14ac:dyDescent="0.3">
      <c r="E9006" s="2" t="s">
        <v>2533</v>
      </c>
      <c r="F9006" s="8">
        <v>60000000</v>
      </c>
      <c r="G9006" s="8">
        <v>69688384</v>
      </c>
    </row>
    <row r="9007" spans="5:7" x14ac:dyDescent="0.3">
      <c r="E9007" s="9" t="s">
        <v>37</v>
      </c>
      <c r="F9007" s="8">
        <v>60000000</v>
      </c>
      <c r="G9007" s="8">
        <v>69688384</v>
      </c>
    </row>
    <row r="9008" spans="5:7" x14ac:dyDescent="0.3">
      <c r="E9008" s="10" t="s">
        <v>21</v>
      </c>
      <c r="F9008" s="8">
        <v>60000000</v>
      </c>
      <c r="G9008" s="8">
        <v>69688384</v>
      </c>
    </row>
    <row r="9009" spans="5:7" x14ac:dyDescent="0.3">
      <c r="E9009" s="2" t="s">
        <v>5700</v>
      </c>
      <c r="F9009" s="8">
        <v>3500000</v>
      </c>
      <c r="G9009" s="8">
        <v>20803237</v>
      </c>
    </row>
    <row r="9010" spans="5:7" x14ac:dyDescent="0.3">
      <c r="E9010" s="9" t="s">
        <v>37</v>
      </c>
      <c r="F9010" s="8">
        <v>3500000</v>
      </c>
      <c r="G9010" s="8">
        <v>20803237</v>
      </c>
    </row>
    <row r="9011" spans="5:7" x14ac:dyDescent="0.3">
      <c r="E9011" s="10" t="s">
        <v>21</v>
      </c>
      <c r="F9011" s="8">
        <v>3500000</v>
      </c>
      <c r="G9011" s="8">
        <v>20803237</v>
      </c>
    </row>
    <row r="9012" spans="5:7" x14ac:dyDescent="0.3">
      <c r="E9012" s="2" t="s">
        <v>5702</v>
      </c>
      <c r="F9012" s="8">
        <v>13000000</v>
      </c>
      <c r="G9012" s="8">
        <v>214966</v>
      </c>
    </row>
    <row r="9013" spans="5:7" x14ac:dyDescent="0.3">
      <c r="E9013" s="9" t="s">
        <v>19</v>
      </c>
      <c r="F9013" s="8">
        <v>13000000</v>
      </c>
      <c r="G9013" s="8">
        <v>214966</v>
      </c>
    </row>
    <row r="9014" spans="5:7" x14ac:dyDescent="0.3">
      <c r="E9014" s="10" t="s">
        <v>21</v>
      </c>
      <c r="F9014" s="8">
        <v>13000000</v>
      </c>
      <c r="G9014" s="8">
        <v>214966</v>
      </c>
    </row>
    <row r="9015" spans="5:7" x14ac:dyDescent="0.3">
      <c r="E9015" s="2" t="s">
        <v>4798</v>
      </c>
      <c r="F9015" s="8">
        <v>70000000</v>
      </c>
      <c r="G9015" s="8">
        <v>47456450</v>
      </c>
    </row>
    <row r="9016" spans="5:7" x14ac:dyDescent="0.3">
      <c r="E9016" s="9" t="s">
        <v>94</v>
      </c>
      <c r="F9016" s="8">
        <v>70000000</v>
      </c>
      <c r="G9016" s="8">
        <v>47456450</v>
      </c>
    </row>
    <row r="9017" spans="5:7" x14ac:dyDescent="0.3">
      <c r="E9017" s="10" t="s">
        <v>21</v>
      </c>
      <c r="F9017" s="8">
        <v>70000000</v>
      </c>
      <c r="G9017" s="8">
        <v>47456450</v>
      </c>
    </row>
    <row r="9018" spans="5:7" x14ac:dyDescent="0.3">
      <c r="E9018" s="2" t="s">
        <v>5703</v>
      </c>
      <c r="F9018" s="8">
        <v>15000000</v>
      </c>
      <c r="G9018" s="8">
        <v>138795342</v>
      </c>
    </row>
    <row r="9019" spans="5:7" x14ac:dyDescent="0.3">
      <c r="E9019" s="9" t="s">
        <v>78</v>
      </c>
      <c r="F9019" s="8">
        <v>15000000</v>
      </c>
      <c r="G9019" s="8">
        <v>138795342</v>
      </c>
    </row>
    <row r="9020" spans="5:7" x14ac:dyDescent="0.3">
      <c r="E9020" s="10" t="s">
        <v>100</v>
      </c>
      <c r="F9020" s="8">
        <v>15000000</v>
      </c>
      <c r="G9020" s="8">
        <v>138795342</v>
      </c>
    </row>
    <row r="9021" spans="5:7" x14ac:dyDescent="0.3">
      <c r="E9021" s="2" t="s">
        <v>4799</v>
      </c>
      <c r="F9021" s="8">
        <v>20000000</v>
      </c>
      <c r="G9021" s="8">
        <v>15797907</v>
      </c>
    </row>
    <row r="9022" spans="5:7" x14ac:dyDescent="0.3">
      <c r="E9022" s="9" t="s">
        <v>26</v>
      </c>
      <c r="F9022" s="8">
        <v>20000000</v>
      </c>
      <c r="G9022" s="8">
        <v>15797907</v>
      </c>
    </row>
    <row r="9023" spans="5:7" x14ac:dyDescent="0.3">
      <c r="E9023" s="10" t="s">
        <v>21</v>
      </c>
      <c r="F9023" s="8">
        <v>20000000</v>
      </c>
      <c r="G9023" s="8">
        <v>15797907</v>
      </c>
    </row>
    <row r="9024" spans="5:7" x14ac:dyDescent="0.3">
      <c r="E9024" s="2" t="s">
        <v>6536</v>
      </c>
      <c r="F9024" s="8">
        <v>1200000</v>
      </c>
      <c r="G9024" s="8">
        <v>3830</v>
      </c>
    </row>
    <row r="9025" spans="5:7" x14ac:dyDescent="0.3">
      <c r="E9025" s="9" t="s">
        <v>37</v>
      </c>
      <c r="F9025" s="8">
        <v>1200000</v>
      </c>
      <c r="G9025" s="8">
        <v>3830</v>
      </c>
    </row>
    <row r="9026" spans="5:7" x14ac:dyDescent="0.3">
      <c r="E9026" s="10" t="s">
        <v>21</v>
      </c>
      <c r="F9026" s="8">
        <v>1200000</v>
      </c>
      <c r="G9026" s="8">
        <v>3830</v>
      </c>
    </row>
    <row r="9027" spans="5:7" x14ac:dyDescent="0.3">
      <c r="E9027" s="2" t="s">
        <v>2534</v>
      </c>
      <c r="F9027" s="8">
        <v>11000000</v>
      </c>
      <c r="G9027" s="8">
        <v>13592872</v>
      </c>
    </row>
    <row r="9028" spans="5:7" x14ac:dyDescent="0.3">
      <c r="E9028" s="9" t="s">
        <v>37</v>
      </c>
      <c r="F9028" s="8">
        <v>11000000</v>
      </c>
      <c r="G9028" s="8">
        <v>13592872</v>
      </c>
    </row>
    <row r="9029" spans="5:7" x14ac:dyDescent="0.3">
      <c r="E9029" s="10" t="s">
        <v>21</v>
      </c>
      <c r="F9029" s="8">
        <v>11000000</v>
      </c>
      <c r="G9029" s="8">
        <v>13592872</v>
      </c>
    </row>
    <row r="9030" spans="5:7" x14ac:dyDescent="0.3">
      <c r="E9030" s="2" t="s">
        <v>71</v>
      </c>
      <c r="F9030" s="8">
        <v>2300000</v>
      </c>
      <c r="G9030" s="8">
        <v>7927</v>
      </c>
    </row>
    <row r="9031" spans="5:7" x14ac:dyDescent="0.3">
      <c r="E9031" s="9" t="s">
        <v>19</v>
      </c>
      <c r="F9031" s="8">
        <v>2300000</v>
      </c>
      <c r="G9031" s="8">
        <v>7927</v>
      </c>
    </row>
    <row r="9032" spans="5:7" x14ac:dyDescent="0.3">
      <c r="E9032" s="10" t="s">
        <v>21</v>
      </c>
      <c r="F9032" s="8">
        <v>2300000</v>
      </c>
      <c r="G9032" s="8">
        <v>7927</v>
      </c>
    </row>
    <row r="9033" spans="5:7" x14ac:dyDescent="0.3">
      <c r="E9033" s="2" t="s">
        <v>3830</v>
      </c>
      <c r="F9033" s="8">
        <v>35000000</v>
      </c>
      <c r="G9033" s="8">
        <v>39692139</v>
      </c>
    </row>
    <row r="9034" spans="5:7" x14ac:dyDescent="0.3">
      <c r="E9034" s="9" t="s">
        <v>37</v>
      </c>
      <c r="F9034" s="8">
        <v>35000000</v>
      </c>
      <c r="G9034" s="8">
        <v>39692139</v>
      </c>
    </row>
    <row r="9035" spans="5:7" x14ac:dyDescent="0.3">
      <c r="E9035" s="10" t="s">
        <v>21</v>
      </c>
      <c r="F9035" s="8">
        <v>35000000</v>
      </c>
      <c r="G9035" s="8">
        <v>39692139</v>
      </c>
    </row>
    <row r="9036" spans="5:7" x14ac:dyDescent="0.3">
      <c r="E9036" s="2" t="s">
        <v>4521</v>
      </c>
      <c r="F9036" s="8">
        <v>40000000</v>
      </c>
      <c r="G9036" s="8">
        <v>52320979</v>
      </c>
    </row>
    <row r="9037" spans="5:7" x14ac:dyDescent="0.3">
      <c r="E9037" s="9" t="s">
        <v>26</v>
      </c>
      <c r="F9037" s="8">
        <v>40000000</v>
      </c>
      <c r="G9037" s="8">
        <v>52320979</v>
      </c>
    </row>
    <row r="9038" spans="5:7" x14ac:dyDescent="0.3">
      <c r="E9038" s="10" t="s">
        <v>21</v>
      </c>
      <c r="F9038" s="8">
        <v>40000000</v>
      </c>
      <c r="G9038" s="8">
        <v>52320979</v>
      </c>
    </row>
    <row r="9039" spans="5:7" x14ac:dyDescent="0.3">
      <c r="E9039" s="2" t="s">
        <v>707</v>
      </c>
      <c r="F9039" s="8">
        <v>12500000</v>
      </c>
      <c r="G9039" s="8">
        <v>48092846</v>
      </c>
    </row>
    <row r="9040" spans="5:7" x14ac:dyDescent="0.3">
      <c r="E9040" s="9" t="s">
        <v>57</v>
      </c>
      <c r="F9040" s="8">
        <v>12500000</v>
      </c>
      <c r="G9040" s="8">
        <v>48092846</v>
      </c>
    </row>
    <row r="9041" spans="5:7" x14ac:dyDescent="0.3">
      <c r="E9041" s="10" t="s">
        <v>21</v>
      </c>
      <c r="F9041" s="8">
        <v>12500000</v>
      </c>
      <c r="G9041" s="8">
        <v>48092846</v>
      </c>
    </row>
    <row r="9042" spans="5:7" x14ac:dyDescent="0.3">
      <c r="E9042" s="2" t="s">
        <v>5704</v>
      </c>
      <c r="F9042" s="8">
        <v>150000000</v>
      </c>
      <c r="G9042" s="8">
        <v>131564731</v>
      </c>
    </row>
    <row r="9043" spans="5:7" x14ac:dyDescent="0.3">
      <c r="E9043" s="9" t="s">
        <v>94</v>
      </c>
      <c r="F9043" s="8">
        <v>150000000</v>
      </c>
      <c r="G9043" s="8">
        <v>131564731</v>
      </c>
    </row>
    <row r="9044" spans="5:7" x14ac:dyDescent="0.3">
      <c r="E9044" s="10" t="s">
        <v>21</v>
      </c>
      <c r="F9044" s="8">
        <v>150000000</v>
      </c>
      <c r="G9044" s="8">
        <v>131564731</v>
      </c>
    </row>
    <row r="9045" spans="5:7" x14ac:dyDescent="0.3">
      <c r="E9045" s="2" t="s">
        <v>2881</v>
      </c>
      <c r="F9045" s="8">
        <v>60000000</v>
      </c>
      <c r="G9045" s="8">
        <v>18208078</v>
      </c>
    </row>
    <row r="9046" spans="5:7" x14ac:dyDescent="0.3">
      <c r="E9046" s="9" t="s">
        <v>94</v>
      </c>
      <c r="F9046" s="8">
        <v>60000000</v>
      </c>
      <c r="G9046" s="8">
        <v>18208078</v>
      </c>
    </row>
    <row r="9047" spans="5:7" x14ac:dyDescent="0.3">
      <c r="E9047" s="10" t="s">
        <v>21</v>
      </c>
      <c r="F9047" s="8">
        <v>60000000</v>
      </c>
      <c r="G9047" s="8">
        <v>18208078</v>
      </c>
    </row>
    <row r="9048" spans="5:7" x14ac:dyDescent="0.3">
      <c r="E9048" s="2" t="s">
        <v>6539</v>
      </c>
      <c r="F9048" s="8">
        <v>7000000</v>
      </c>
      <c r="G9048" s="8">
        <v>23838</v>
      </c>
    </row>
    <row r="9049" spans="5:7" x14ac:dyDescent="0.3">
      <c r="E9049" s="9" t="s">
        <v>108</v>
      </c>
      <c r="F9049" s="8">
        <v>7000000</v>
      </c>
      <c r="G9049" s="8">
        <v>23838</v>
      </c>
    </row>
    <row r="9050" spans="5:7" x14ac:dyDescent="0.3">
      <c r="E9050" s="10" t="s">
        <v>100</v>
      </c>
      <c r="F9050" s="8">
        <v>7000000</v>
      </c>
      <c r="G9050" s="8">
        <v>23838</v>
      </c>
    </row>
    <row r="9051" spans="5:7" x14ac:dyDescent="0.3">
      <c r="E9051" s="2" t="s">
        <v>514</v>
      </c>
      <c r="F9051" s="8">
        <v>10000000</v>
      </c>
      <c r="G9051" s="8">
        <v>33000000</v>
      </c>
    </row>
    <row r="9052" spans="5:7" x14ac:dyDescent="0.3">
      <c r="E9052" s="9" t="s">
        <v>94</v>
      </c>
      <c r="F9052" s="8">
        <v>10000000</v>
      </c>
      <c r="G9052" s="8">
        <v>33000000</v>
      </c>
    </row>
    <row r="9053" spans="5:7" x14ac:dyDescent="0.3">
      <c r="E9053" s="10" t="s">
        <v>21</v>
      </c>
      <c r="F9053" s="8">
        <v>10000000</v>
      </c>
      <c r="G9053" s="8">
        <v>33000000</v>
      </c>
    </row>
    <row r="9054" spans="5:7" x14ac:dyDescent="0.3">
      <c r="E9054" s="2" t="s">
        <v>639</v>
      </c>
      <c r="F9054" s="8">
        <v>23000000</v>
      </c>
      <c r="G9054" s="8">
        <v>43984230</v>
      </c>
    </row>
    <row r="9055" spans="5:7" x14ac:dyDescent="0.3">
      <c r="E9055" s="9" t="s">
        <v>78</v>
      </c>
      <c r="F9055" s="8">
        <v>23000000</v>
      </c>
      <c r="G9055" s="8">
        <v>43984230</v>
      </c>
    </row>
    <row r="9056" spans="5:7" x14ac:dyDescent="0.3">
      <c r="E9056" s="10" t="s">
        <v>640</v>
      </c>
      <c r="F9056" s="8">
        <v>23000000</v>
      </c>
      <c r="G9056" s="8">
        <v>43984230</v>
      </c>
    </row>
    <row r="9057" spans="5:7" x14ac:dyDescent="0.3">
      <c r="E9057" s="2" t="s">
        <v>5706</v>
      </c>
      <c r="F9057" s="8">
        <v>1800000</v>
      </c>
      <c r="G9057" s="8">
        <v>40990055</v>
      </c>
    </row>
    <row r="9058" spans="5:7" x14ac:dyDescent="0.3">
      <c r="E9058" s="9" t="s">
        <v>26</v>
      </c>
      <c r="F9058" s="8">
        <v>1800000</v>
      </c>
      <c r="G9058" s="8">
        <v>40990055</v>
      </c>
    </row>
    <row r="9059" spans="5:7" x14ac:dyDescent="0.3">
      <c r="E9059" s="10" t="s">
        <v>178</v>
      </c>
      <c r="F9059" s="8">
        <v>1800000</v>
      </c>
      <c r="G9059" s="8">
        <v>40990055</v>
      </c>
    </row>
    <row r="9060" spans="5:7" x14ac:dyDescent="0.3">
      <c r="E9060" s="2" t="s">
        <v>6541</v>
      </c>
      <c r="F9060" s="8">
        <v>5000000</v>
      </c>
      <c r="G9060" s="8">
        <v>15152879</v>
      </c>
    </row>
    <row r="9061" spans="5:7" x14ac:dyDescent="0.3">
      <c r="E9061" s="9" t="s">
        <v>26</v>
      </c>
      <c r="F9061" s="8">
        <v>5000000</v>
      </c>
      <c r="G9061" s="8">
        <v>15152879</v>
      </c>
    </row>
    <row r="9062" spans="5:7" x14ac:dyDescent="0.3">
      <c r="E9062" s="10" t="s">
        <v>178</v>
      </c>
      <c r="F9062" s="8">
        <v>5000000</v>
      </c>
      <c r="G9062" s="8">
        <v>15152879</v>
      </c>
    </row>
    <row r="9063" spans="5:7" x14ac:dyDescent="0.3">
      <c r="E9063" s="2" t="s">
        <v>5709</v>
      </c>
      <c r="F9063" s="8">
        <v>13400000</v>
      </c>
      <c r="G9063" s="8">
        <v>163591</v>
      </c>
    </row>
    <row r="9064" spans="5:7" x14ac:dyDescent="0.3">
      <c r="E9064" s="9" t="s">
        <v>37</v>
      </c>
      <c r="F9064" s="8">
        <v>13400000</v>
      </c>
      <c r="G9064" s="8">
        <v>163591</v>
      </c>
    </row>
    <row r="9065" spans="5:7" x14ac:dyDescent="0.3">
      <c r="E9065" s="10" t="s">
        <v>3419</v>
      </c>
      <c r="F9065" s="8">
        <v>13400000</v>
      </c>
      <c r="G9065" s="8">
        <v>163591</v>
      </c>
    </row>
    <row r="9066" spans="5:7" x14ac:dyDescent="0.3">
      <c r="E9066" s="2" t="s">
        <v>5425</v>
      </c>
      <c r="F9066" s="8">
        <v>15000000</v>
      </c>
      <c r="G9066" s="8">
        <v>32721635</v>
      </c>
    </row>
    <row r="9067" spans="5:7" x14ac:dyDescent="0.3">
      <c r="E9067" s="9" t="s">
        <v>19</v>
      </c>
      <c r="F9067" s="8">
        <v>15000000</v>
      </c>
      <c r="G9067" s="8">
        <v>32721635</v>
      </c>
    </row>
    <row r="9068" spans="5:7" x14ac:dyDescent="0.3">
      <c r="E9068" s="10" t="s">
        <v>21</v>
      </c>
      <c r="F9068" s="8">
        <v>15000000</v>
      </c>
      <c r="G9068" s="8">
        <v>32721635</v>
      </c>
    </row>
    <row r="9069" spans="5:7" x14ac:dyDescent="0.3">
      <c r="E9069" s="2" t="s">
        <v>4523</v>
      </c>
      <c r="F9069" s="8">
        <v>6000000</v>
      </c>
      <c r="G9069" s="8">
        <v>17605861</v>
      </c>
    </row>
    <row r="9070" spans="5:7" x14ac:dyDescent="0.3">
      <c r="E9070" s="9" t="s">
        <v>78</v>
      </c>
      <c r="F9070" s="8">
        <v>6000000</v>
      </c>
      <c r="G9070" s="8">
        <v>17605861</v>
      </c>
    </row>
    <row r="9071" spans="5:7" x14ac:dyDescent="0.3">
      <c r="E9071" s="10" t="s">
        <v>100</v>
      </c>
      <c r="F9071" s="8">
        <v>6000000</v>
      </c>
      <c r="G9071" s="8">
        <v>17605861</v>
      </c>
    </row>
    <row r="9072" spans="5:7" x14ac:dyDescent="0.3">
      <c r="E9072" s="2" t="s">
        <v>4801</v>
      </c>
      <c r="F9072" s="8">
        <v>35000000</v>
      </c>
      <c r="G9072" s="8">
        <v>5932060</v>
      </c>
    </row>
    <row r="9073" spans="5:7" x14ac:dyDescent="0.3">
      <c r="E9073" s="9" t="s">
        <v>94</v>
      </c>
      <c r="F9073" s="8">
        <v>35000000</v>
      </c>
      <c r="G9073" s="8">
        <v>5932060</v>
      </c>
    </row>
    <row r="9074" spans="5:7" x14ac:dyDescent="0.3">
      <c r="E9074" s="10" t="s">
        <v>100</v>
      </c>
      <c r="F9074" s="8">
        <v>35000000</v>
      </c>
      <c r="G9074" s="8">
        <v>5932060</v>
      </c>
    </row>
    <row r="9075" spans="5:7" x14ac:dyDescent="0.3">
      <c r="E9075" s="2" t="s">
        <v>955</v>
      </c>
      <c r="F9075" s="8">
        <v>40000000</v>
      </c>
      <c r="G9075" s="8">
        <v>72455275</v>
      </c>
    </row>
    <row r="9076" spans="5:7" x14ac:dyDescent="0.3">
      <c r="E9076" s="9" t="s">
        <v>94</v>
      </c>
      <c r="F9076" s="8">
        <v>40000000</v>
      </c>
      <c r="G9076" s="8">
        <v>72455275</v>
      </c>
    </row>
    <row r="9077" spans="5:7" x14ac:dyDescent="0.3">
      <c r="E9077" s="10" t="s">
        <v>21</v>
      </c>
      <c r="F9077" s="8">
        <v>40000000</v>
      </c>
      <c r="G9077" s="8">
        <v>72455275</v>
      </c>
    </row>
    <row r="9078" spans="5:7" x14ac:dyDescent="0.3">
      <c r="E9078" s="2" t="s">
        <v>3504</v>
      </c>
      <c r="F9078" s="8">
        <v>140000000</v>
      </c>
      <c r="G9078" s="8">
        <v>111110575</v>
      </c>
    </row>
    <row r="9079" spans="5:7" x14ac:dyDescent="0.3">
      <c r="E9079" s="9" t="s">
        <v>94</v>
      </c>
      <c r="F9079" s="8">
        <v>140000000</v>
      </c>
      <c r="G9079" s="8">
        <v>111110575</v>
      </c>
    </row>
    <row r="9080" spans="5:7" x14ac:dyDescent="0.3">
      <c r="E9080" s="10" t="s">
        <v>21</v>
      </c>
      <c r="F9080" s="8">
        <v>140000000</v>
      </c>
      <c r="G9080" s="8">
        <v>111110575</v>
      </c>
    </row>
    <row r="9081" spans="5:7" x14ac:dyDescent="0.3">
      <c r="E9081" s="2" t="s">
        <v>4803</v>
      </c>
      <c r="F9081" s="8">
        <v>2200000</v>
      </c>
      <c r="G9081" s="8">
        <v>379643</v>
      </c>
    </row>
    <row r="9082" spans="5:7" x14ac:dyDescent="0.3">
      <c r="E9082" s="9" t="s">
        <v>26</v>
      </c>
      <c r="F9082" s="8">
        <v>2200000</v>
      </c>
      <c r="G9082" s="8">
        <v>379643</v>
      </c>
    </row>
    <row r="9083" spans="5:7" x14ac:dyDescent="0.3">
      <c r="E9083" s="10" t="s">
        <v>21</v>
      </c>
      <c r="F9083" s="8">
        <v>2200000</v>
      </c>
      <c r="G9083" s="8">
        <v>379643</v>
      </c>
    </row>
    <row r="9084" spans="5:7" x14ac:dyDescent="0.3">
      <c r="E9084" s="2" t="s">
        <v>5710</v>
      </c>
      <c r="F9084" s="8">
        <v>20000000</v>
      </c>
      <c r="G9084" s="8">
        <v>62933793</v>
      </c>
    </row>
    <row r="9085" spans="5:7" x14ac:dyDescent="0.3">
      <c r="E9085" s="9" t="s">
        <v>26</v>
      </c>
      <c r="F9085" s="8">
        <v>20000000</v>
      </c>
      <c r="G9085" s="8">
        <v>62933793</v>
      </c>
    </row>
    <row r="9086" spans="5:7" x14ac:dyDescent="0.3">
      <c r="E9086" s="10" t="s">
        <v>21</v>
      </c>
      <c r="F9086" s="8">
        <v>20000000</v>
      </c>
      <c r="G9086" s="8">
        <v>62933793</v>
      </c>
    </row>
    <row r="9087" spans="5:7" x14ac:dyDescent="0.3">
      <c r="E9087" s="2" t="s">
        <v>6543</v>
      </c>
      <c r="F9087" s="8">
        <v>45000000</v>
      </c>
      <c r="G9087" s="8">
        <v>12026670</v>
      </c>
    </row>
    <row r="9088" spans="5:7" x14ac:dyDescent="0.3">
      <c r="E9088" s="9" t="s">
        <v>94</v>
      </c>
      <c r="F9088" s="8">
        <v>45000000</v>
      </c>
      <c r="G9088" s="8">
        <v>12026670</v>
      </c>
    </row>
    <row r="9089" spans="5:7" x14ac:dyDescent="0.3">
      <c r="E9089" s="10" t="s">
        <v>21</v>
      </c>
      <c r="F9089" s="8">
        <v>45000000</v>
      </c>
      <c r="G9089" s="8">
        <v>12026670</v>
      </c>
    </row>
    <row r="9090" spans="5:7" x14ac:dyDescent="0.3">
      <c r="E9090" s="2" t="s">
        <v>5427</v>
      </c>
      <c r="F9090" s="8">
        <v>13000000</v>
      </c>
      <c r="G9090" s="8">
        <v>6615578</v>
      </c>
    </row>
    <row r="9091" spans="5:7" x14ac:dyDescent="0.3">
      <c r="E9091" s="9" t="s">
        <v>78</v>
      </c>
      <c r="F9091" s="8">
        <v>13000000</v>
      </c>
      <c r="G9091" s="8">
        <v>6615578</v>
      </c>
    </row>
    <row r="9092" spans="5:7" x14ac:dyDescent="0.3">
      <c r="E9092" s="10" t="s">
        <v>28</v>
      </c>
      <c r="F9092" s="8">
        <v>13000000</v>
      </c>
      <c r="G9092" s="8">
        <v>6615578</v>
      </c>
    </row>
    <row r="9093" spans="5:7" x14ac:dyDescent="0.3">
      <c r="E9093" s="2" t="s">
        <v>709</v>
      </c>
      <c r="F9093" s="8">
        <v>7000000</v>
      </c>
      <c r="G9093" s="8">
        <v>8373585</v>
      </c>
    </row>
    <row r="9094" spans="5:7" x14ac:dyDescent="0.3">
      <c r="E9094" s="9" t="s">
        <v>26</v>
      </c>
      <c r="F9094" s="8">
        <v>7000000</v>
      </c>
      <c r="G9094" s="8">
        <v>8373585</v>
      </c>
    </row>
    <row r="9095" spans="5:7" x14ac:dyDescent="0.3">
      <c r="E9095" s="10" t="s">
        <v>21</v>
      </c>
      <c r="F9095" s="8">
        <v>7000000</v>
      </c>
      <c r="G9095" s="8">
        <v>8373585</v>
      </c>
    </row>
    <row r="9096" spans="5:7" x14ac:dyDescent="0.3">
      <c r="E9096" s="2" t="s">
        <v>1676</v>
      </c>
      <c r="F9096" s="8">
        <v>4000000</v>
      </c>
      <c r="G9096" s="8">
        <v>12836</v>
      </c>
    </row>
    <row r="9097" spans="5:7" x14ac:dyDescent="0.3">
      <c r="E9097" s="9" t="s">
        <v>78</v>
      </c>
      <c r="F9097" s="8">
        <v>4000000</v>
      </c>
      <c r="G9097" s="8">
        <v>12836</v>
      </c>
    </row>
    <row r="9098" spans="5:7" x14ac:dyDescent="0.3">
      <c r="E9098" s="10" t="s">
        <v>21</v>
      </c>
      <c r="F9098" s="8">
        <v>4000000</v>
      </c>
      <c r="G9098" s="8">
        <v>12836</v>
      </c>
    </row>
    <row r="9099" spans="5:7" x14ac:dyDescent="0.3">
      <c r="E9099" s="2" t="s">
        <v>6992</v>
      </c>
      <c r="F9099" s="8">
        <v>90000000</v>
      </c>
      <c r="G9099" s="8">
        <v>27356090</v>
      </c>
    </row>
    <row r="9100" spans="5:7" x14ac:dyDescent="0.3">
      <c r="E9100" s="9" t="s">
        <v>94</v>
      </c>
      <c r="F9100" s="8">
        <v>90000000</v>
      </c>
      <c r="G9100" s="8">
        <v>27356090</v>
      </c>
    </row>
    <row r="9101" spans="5:7" x14ac:dyDescent="0.3">
      <c r="E9101" s="10" t="s">
        <v>21</v>
      </c>
      <c r="F9101" s="8">
        <v>90000000</v>
      </c>
      <c r="G9101" s="8">
        <v>27356090</v>
      </c>
    </row>
    <row r="9102" spans="5:7" x14ac:dyDescent="0.3">
      <c r="E9102" s="2" t="s">
        <v>958</v>
      </c>
      <c r="F9102" s="8">
        <v>10000000</v>
      </c>
      <c r="G9102" s="8">
        <v>32101000</v>
      </c>
    </row>
    <row r="9103" spans="5:7" x14ac:dyDescent="0.3">
      <c r="E9103" s="9" t="s">
        <v>108</v>
      </c>
      <c r="F9103" s="8">
        <v>10000000</v>
      </c>
      <c r="G9103" s="8">
        <v>32101000</v>
      </c>
    </row>
    <row r="9104" spans="5:7" x14ac:dyDescent="0.3">
      <c r="E9104" s="10" t="s">
        <v>100</v>
      </c>
      <c r="F9104" s="8">
        <v>10000000</v>
      </c>
      <c r="G9104" s="8">
        <v>32101000</v>
      </c>
    </row>
    <row r="9105" spans="5:7" x14ac:dyDescent="0.3">
      <c r="E9105" s="2" t="s">
        <v>6993</v>
      </c>
      <c r="F9105" s="8">
        <v>3300000</v>
      </c>
      <c r="G9105" s="8">
        <v>25799043</v>
      </c>
    </row>
    <row r="9106" spans="5:7" x14ac:dyDescent="0.3">
      <c r="E9106" s="9" t="s">
        <v>108</v>
      </c>
      <c r="F9106" s="8">
        <v>3300000</v>
      </c>
      <c r="G9106" s="8">
        <v>25799043</v>
      </c>
    </row>
    <row r="9107" spans="5:7" x14ac:dyDescent="0.3">
      <c r="E9107" s="10" t="s">
        <v>21</v>
      </c>
      <c r="F9107" s="8">
        <v>3300000</v>
      </c>
      <c r="G9107" s="8">
        <v>25799043</v>
      </c>
    </row>
    <row r="9108" spans="5:7" x14ac:dyDescent="0.3">
      <c r="E9108" s="2" t="s">
        <v>3505</v>
      </c>
      <c r="F9108" s="8">
        <v>78000000</v>
      </c>
      <c r="G9108" s="8">
        <v>66462600</v>
      </c>
    </row>
    <row r="9109" spans="5:7" x14ac:dyDescent="0.3">
      <c r="E9109" s="9" t="s">
        <v>94</v>
      </c>
      <c r="F9109" s="8">
        <v>78000000</v>
      </c>
      <c r="G9109" s="8">
        <v>66462600</v>
      </c>
    </row>
    <row r="9110" spans="5:7" x14ac:dyDescent="0.3">
      <c r="E9110" s="10" t="s">
        <v>21</v>
      </c>
      <c r="F9110" s="8">
        <v>78000000</v>
      </c>
      <c r="G9110" s="8">
        <v>66462600</v>
      </c>
    </row>
    <row r="9111" spans="5:7" x14ac:dyDescent="0.3">
      <c r="E9111" s="2" t="s">
        <v>2535</v>
      </c>
      <c r="F9111" s="8">
        <v>60000000</v>
      </c>
      <c r="G9111" s="8">
        <v>30695227</v>
      </c>
    </row>
    <row r="9112" spans="5:7" x14ac:dyDescent="0.3">
      <c r="E9112" s="9" t="s">
        <v>26</v>
      </c>
      <c r="F9112" s="8">
        <v>60000000</v>
      </c>
      <c r="G9112" s="8">
        <v>30695227</v>
      </c>
    </row>
    <row r="9113" spans="5:7" x14ac:dyDescent="0.3">
      <c r="E9113" s="10" t="s">
        <v>21</v>
      </c>
      <c r="F9113" s="8">
        <v>60000000</v>
      </c>
      <c r="G9113" s="8">
        <v>30695227</v>
      </c>
    </row>
    <row r="9114" spans="5:7" x14ac:dyDescent="0.3">
      <c r="E9114" s="2" t="s">
        <v>1145</v>
      </c>
      <c r="F9114" s="8">
        <v>2000000</v>
      </c>
      <c r="G9114" s="8">
        <v>11546543</v>
      </c>
    </row>
    <row r="9115" spans="5:7" x14ac:dyDescent="0.3">
      <c r="E9115" s="9" t="s">
        <v>94</v>
      </c>
      <c r="F9115" s="8">
        <v>2000000</v>
      </c>
      <c r="G9115" s="8">
        <v>11546543</v>
      </c>
    </row>
    <row r="9116" spans="5:7" x14ac:dyDescent="0.3">
      <c r="E9116" s="10" t="s">
        <v>1147</v>
      </c>
      <c r="F9116" s="8">
        <v>2000000</v>
      </c>
      <c r="G9116" s="8">
        <v>11546543</v>
      </c>
    </row>
    <row r="9117" spans="5:7" x14ac:dyDescent="0.3">
      <c r="E9117" s="2" t="s">
        <v>4804</v>
      </c>
      <c r="F9117" s="8">
        <v>30000</v>
      </c>
      <c r="G9117" s="8">
        <v>243768</v>
      </c>
    </row>
    <row r="9118" spans="5:7" x14ac:dyDescent="0.3">
      <c r="E9118" s="9" t="s">
        <v>162</v>
      </c>
      <c r="F9118" s="8">
        <v>30000</v>
      </c>
      <c r="G9118" s="8">
        <v>243768</v>
      </c>
    </row>
    <row r="9119" spans="5:7" x14ac:dyDescent="0.3">
      <c r="E9119" s="10" t="s">
        <v>21</v>
      </c>
      <c r="F9119" s="8">
        <v>30000</v>
      </c>
      <c r="G9119" s="8">
        <v>243768</v>
      </c>
    </row>
    <row r="9120" spans="5:7" x14ac:dyDescent="0.3">
      <c r="E9120" s="2" t="s">
        <v>6785</v>
      </c>
      <c r="F9120" s="8">
        <v>70000000</v>
      </c>
      <c r="G9120" s="8">
        <v>18821279</v>
      </c>
    </row>
    <row r="9121" spans="5:7" x14ac:dyDescent="0.3">
      <c r="E9121" s="9" t="s">
        <v>94</v>
      </c>
      <c r="F9121" s="8">
        <v>70000000</v>
      </c>
      <c r="G9121" s="8">
        <v>18821279</v>
      </c>
    </row>
    <row r="9122" spans="5:7" x14ac:dyDescent="0.3">
      <c r="E9122" s="10" t="s">
        <v>21</v>
      </c>
      <c r="F9122" s="8">
        <v>70000000</v>
      </c>
      <c r="G9122" s="8">
        <v>18821279</v>
      </c>
    </row>
    <row r="9123" spans="5:7" x14ac:dyDescent="0.3">
      <c r="E9123" s="2" t="s">
        <v>2883</v>
      </c>
      <c r="F9123" s="8">
        <v>400000000</v>
      </c>
      <c r="G9123" s="8">
        <v>454255</v>
      </c>
    </row>
    <row r="9124" spans="5:7" x14ac:dyDescent="0.3">
      <c r="E9124" s="9" t="s">
        <v>94</v>
      </c>
      <c r="F9124" s="8">
        <v>400000000</v>
      </c>
      <c r="G9124" s="8">
        <v>454255</v>
      </c>
    </row>
    <row r="9125" spans="5:7" x14ac:dyDescent="0.3">
      <c r="E9125" s="10" t="s">
        <v>2885</v>
      </c>
      <c r="F9125" s="8">
        <v>400000000</v>
      </c>
      <c r="G9125" s="8">
        <v>454255</v>
      </c>
    </row>
    <row r="9126" spans="5:7" x14ac:dyDescent="0.3">
      <c r="E9126" s="2" t="s">
        <v>373</v>
      </c>
      <c r="F9126" s="8">
        <v>18000000</v>
      </c>
      <c r="G9126" s="8">
        <v>8000000</v>
      </c>
    </row>
    <row r="9127" spans="5:7" x14ac:dyDescent="0.3">
      <c r="E9127" s="9" t="s">
        <v>94</v>
      </c>
      <c r="F9127" s="8">
        <v>18000000</v>
      </c>
      <c r="G9127" s="8">
        <v>8000000</v>
      </c>
    </row>
    <row r="9128" spans="5:7" x14ac:dyDescent="0.3">
      <c r="E9128" s="10" t="s">
        <v>21</v>
      </c>
      <c r="F9128" s="8">
        <v>18000000</v>
      </c>
      <c r="G9128" s="8">
        <v>8000000</v>
      </c>
    </row>
    <row r="9129" spans="5:7" x14ac:dyDescent="0.3">
      <c r="E9129" s="2" t="s">
        <v>4148</v>
      </c>
      <c r="F9129" s="8">
        <v>75000000</v>
      </c>
      <c r="G9129" s="8">
        <v>45356386</v>
      </c>
    </row>
    <row r="9130" spans="5:7" x14ac:dyDescent="0.3">
      <c r="E9130" s="9" t="s">
        <v>94</v>
      </c>
      <c r="F9130" s="8">
        <v>75000000</v>
      </c>
      <c r="G9130" s="8">
        <v>45356386</v>
      </c>
    </row>
    <row r="9131" spans="5:7" x14ac:dyDescent="0.3">
      <c r="E9131" s="10" t="s">
        <v>21</v>
      </c>
      <c r="F9131" s="8">
        <v>75000000</v>
      </c>
      <c r="G9131" s="8">
        <v>45356386</v>
      </c>
    </row>
    <row r="9132" spans="5:7" x14ac:dyDescent="0.3">
      <c r="E9132" s="2" t="s">
        <v>6787</v>
      </c>
      <c r="F9132" s="8">
        <v>60000000</v>
      </c>
      <c r="G9132" s="8">
        <v>257756197</v>
      </c>
    </row>
    <row r="9133" spans="5:7" x14ac:dyDescent="0.3">
      <c r="E9133" s="9" t="s">
        <v>94</v>
      </c>
      <c r="F9133" s="8">
        <v>60000000</v>
      </c>
      <c r="G9133" s="8">
        <v>257756197</v>
      </c>
    </row>
    <row r="9134" spans="5:7" x14ac:dyDescent="0.3">
      <c r="E9134" s="10" t="s">
        <v>351</v>
      </c>
      <c r="F9134" s="8">
        <v>60000000</v>
      </c>
      <c r="G9134" s="8">
        <v>257756197</v>
      </c>
    </row>
    <row r="9135" spans="5:7" x14ac:dyDescent="0.3">
      <c r="E9135" s="2" t="s">
        <v>3832</v>
      </c>
      <c r="F9135" s="8">
        <v>50000000</v>
      </c>
      <c r="G9135" s="8">
        <v>24006726</v>
      </c>
    </row>
    <row r="9136" spans="5:7" x14ac:dyDescent="0.3">
      <c r="E9136" s="9" t="s">
        <v>57</v>
      </c>
      <c r="F9136" s="8">
        <v>50000000</v>
      </c>
      <c r="G9136" s="8">
        <v>24006726</v>
      </c>
    </row>
    <row r="9137" spans="5:7" x14ac:dyDescent="0.3">
      <c r="E9137" s="10" t="s">
        <v>21</v>
      </c>
      <c r="F9137" s="8">
        <v>50000000</v>
      </c>
      <c r="G9137" s="8">
        <v>24006726</v>
      </c>
    </row>
    <row r="9138" spans="5:7" x14ac:dyDescent="0.3">
      <c r="E9138" s="2" t="s">
        <v>4807</v>
      </c>
      <c r="F9138" s="8">
        <v>8000000</v>
      </c>
      <c r="G9138" s="8">
        <v>303439</v>
      </c>
    </row>
    <row r="9139" spans="5:7" x14ac:dyDescent="0.3">
      <c r="E9139" s="9" t="s">
        <v>26</v>
      </c>
      <c r="F9139" s="8">
        <v>8000000</v>
      </c>
      <c r="G9139" s="8">
        <v>303439</v>
      </c>
    </row>
    <row r="9140" spans="5:7" x14ac:dyDescent="0.3">
      <c r="E9140" s="10" t="s">
        <v>21</v>
      </c>
      <c r="F9140" s="8">
        <v>8000000</v>
      </c>
      <c r="G9140" s="8">
        <v>303439</v>
      </c>
    </row>
    <row r="9141" spans="5:7" x14ac:dyDescent="0.3">
      <c r="E9141" s="2" t="s">
        <v>3506</v>
      </c>
      <c r="F9141" s="8">
        <v>50000000</v>
      </c>
      <c r="G9141" s="8">
        <v>19593740</v>
      </c>
    </row>
    <row r="9142" spans="5:7" x14ac:dyDescent="0.3">
      <c r="E9142" s="9" t="s">
        <v>19</v>
      </c>
      <c r="F9142" s="8">
        <v>50000000</v>
      </c>
      <c r="G9142" s="8">
        <v>19593740</v>
      </c>
    </row>
    <row r="9143" spans="5:7" x14ac:dyDescent="0.3">
      <c r="E9143" s="10" t="s">
        <v>21</v>
      </c>
      <c r="F9143" s="8">
        <v>50000000</v>
      </c>
      <c r="G9143" s="8">
        <v>19593740</v>
      </c>
    </row>
    <row r="9144" spans="5:7" x14ac:dyDescent="0.3">
      <c r="E9144" s="2" t="s">
        <v>2225</v>
      </c>
      <c r="F9144" s="8">
        <v>9000000</v>
      </c>
      <c r="G9144" s="8">
        <v>3193102</v>
      </c>
    </row>
    <row r="9145" spans="5:7" x14ac:dyDescent="0.3">
      <c r="E9145" s="9" t="s">
        <v>19</v>
      </c>
      <c r="F9145" s="8">
        <v>9000000</v>
      </c>
      <c r="G9145" s="8">
        <v>3193102</v>
      </c>
    </row>
    <row r="9146" spans="5:7" x14ac:dyDescent="0.3">
      <c r="E9146" s="10" t="s">
        <v>21</v>
      </c>
      <c r="F9146" s="8">
        <v>9000000</v>
      </c>
      <c r="G9146" s="8">
        <v>3193102</v>
      </c>
    </row>
    <row r="9147" spans="5:7" x14ac:dyDescent="0.3">
      <c r="E9147" s="2" t="s">
        <v>6005</v>
      </c>
      <c r="F9147" s="8">
        <v>40000000</v>
      </c>
      <c r="G9147" s="8">
        <v>57981889</v>
      </c>
    </row>
    <row r="9148" spans="5:7" x14ac:dyDescent="0.3">
      <c r="E9148" s="9" t="s">
        <v>19</v>
      </c>
      <c r="F9148" s="8">
        <v>40000000</v>
      </c>
      <c r="G9148" s="8">
        <v>57981889</v>
      </c>
    </row>
    <row r="9149" spans="5:7" x14ac:dyDescent="0.3">
      <c r="E9149" s="10" t="s">
        <v>21</v>
      </c>
      <c r="F9149" s="8">
        <v>40000000</v>
      </c>
      <c r="G9149" s="8">
        <v>57981889</v>
      </c>
    </row>
    <row r="9150" spans="5:7" x14ac:dyDescent="0.3">
      <c r="E9150" s="2" t="s">
        <v>1150</v>
      </c>
      <c r="F9150" s="8">
        <v>45000000</v>
      </c>
      <c r="G9150" s="8">
        <v>422783777</v>
      </c>
    </row>
    <row r="9151" spans="5:7" x14ac:dyDescent="0.3">
      <c r="E9151" s="9" t="s">
        <v>57</v>
      </c>
      <c r="F9151" s="8">
        <v>45000000</v>
      </c>
      <c r="G9151" s="8">
        <v>422783777</v>
      </c>
    </row>
    <row r="9152" spans="5:7" x14ac:dyDescent="0.3">
      <c r="E9152" s="10" t="s">
        <v>21</v>
      </c>
      <c r="F9152" s="8">
        <v>45000000</v>
      </c>
      <c r="G9152" s="8">
        <v>422783777</v>
      </c>
    </row>
    <row r="9153" spans="5:7" x14ac:dyDescent="0.3">
      <c r="E9153" s="2" t="s">
        <v>6995</v>
      </c>
      <c r="F9153" s="8">
        <v>81200000</v>
      </c>
      <c r="G9153" s="8">
        <v>1339152</v>
      </c>
    </row>
    <row r="9154" spans="5:7" x14ac:dyDescent="0.3">
      <c r="E9154" s="9" t="s">
        <v>57</v>
      </c>
      <c r="F9154" s="8">
        <v>81200000</v>
      </c>
      <c r="G9154" s="8">
        <v>1339152</v>
      </c>
    </row>
    <row r="9155" spans="5:7" x14ac:dyDescent="0.3">
      <c r="E9155" s="10" t="s">
        <v>178</v>
      </c>
      <c r="F9155" s="8">
        <v>81200000</v>
      </c>
      <c r="G9155" s="8">
        <v>1339152</v>
      </c>
    </row>
    <row r="9156" spans="5:7" x14ac:dyDescent="0.3">
      <c r="E9156" s="2" t="s">
        <v>2536</v>
      </c>
      <c r="F9156" s="8">
        <v>22000000</v>
      </c>
      <c r="G9156" s="8">
        <v>13555988</v>
      </c>
    </row>
    <row r="9157" spans="5:7" x14ac:dyDescent="0.3">
      <c r="E9157" s="9" t="s">
        <v>57</v>
      </c>
      <c r="F9157" s="8">
        <v>22000000</v>
      </c>
      <c r="G9157" s="8">
        <v>13555988</v>
      </c>
    </row>
    <row r="9158" spans="5:7" x14ac:dyDescent="0.3">
      <c r="E9158" s="10" t="s">
        <v>28</v>
      </c>
      <c r="F9158" s="8">
        <v>22000000</v>
      </c>
      <c r="G9158" s="8">
        <v>13555988</v>
      </c>
    </row>
    <row r="9159" spans="5:7" x14ac:dyDescent="0.3">
      <c r="E9159" s="2" t="s">
        <v>4525</v>
      </c>
      <c r="F9159" s="8">
        <v>2000000</v>
      </c>
      <c r="G9159" s="8">
        <v>11284657</v>
      </c>
    </row>
    <row r="9160" spans="5:7" x14ac:dyDescent="0.3">
      <c r="E9160" s="9" t="s">
        <v>26</v>
      </c>
      <c r="F9160" s="8">
        <v>2000000</v>
      </c>
      <c r="G9160" s="8">
        <v>11284657</v>
      </c>
    </row>
    <row r="9161" spans="5:7" x14ac:dyDescent="0.3">
      <c r="E9161" s="10" t="s">
        <v>28</v>
      </c>
      <c r="F9161" s="8">
        <v>2000000</v>
      </c>
      <c r="G9161" s="8">
        <v>11284657</v>
      </c>
    </row>
    <row r="9162" spans="5:7" x14ac:dyDescent="0.3">
      <c r="E9162" s="2" t="s">
        <v>643</v>
      </c>
      <c r="F9162" s="8">
        <v>30000000</v>
      </c>
      <c r="G9162" s="8">
        <v>51185897</v>
      </c>
    </row>
    <row r="9163" spans="5:7" x14ac:dyDescent="0.3">
      <c r="E9163" s="9" t="s">
        <v>94</v>
      </c>
      <c r="F9163" s="8">
        <v>30000000</v>
      </c>
      <c r="G9163" s="8">
        <v>51185897</v>
      </c>
    </row>
    <row r="9164" spans="5:7" x14ac:dyDescent="0.3">
      <c r="E9164" s="10" t="s">
        <v>100</v>
      </c>
      <c r="F9164" s="8">
        <v>30000000</v>
      </c>
      <c r="G9164" s="8">
        <v>51185897</v>
      </c>
    </row>
    <row r="9165" spans="5:7" x14ac:dyDescent="0.3">
      <c r="E9165" s="2" t="s">
        <v>4809</v>
      </c>
      <c r="F9165" s="8">
        <v>500000</v>
      </c>
      <c r="G9165" s="8">
        <v>12055</v>
      </c>
    </row>
    <row r="9166" spans="5:7" x14ac:dyDescent="0.3">
      <c r="E9166" s="9" t="s">
        <v>37</v>
      </c>
      <c r="F9166" s="8">
        <v>500000</v>
      </c>
      <c r="G9166" s="8">
        <v>12055</v>
      </c>
    </row>
    <row r="9167" spans="5:7" x14ac:dyDescent="0.3">
      <c r="E9167" s="10" t="s">
        <v>21</v>
      </c>
      <c r="F9167" s="8">
        <v>500000</v>
      </c>
      <c r="G9167" s="8">
        <v>12055</v>
      </c>
    </row>
    <row r="9168" spans="5:7" x14ac:dyDescent="0.3">
      <c r="E9168" s="2" t="s">
        <v>3507</v>
      </c>
      <c r="F9168" s="8">
        <v>17000000</v>
      </c>
      <c r="G9168" s="8">
        <v>42672630</v>
      </c>
    </row>
    <row r="9169" spans="5:7" x14ac:dyDescent="0.3">
      <c r="E9169" s="9" t="s">
        <v>57</v>
      </c>
      <c r="F9169" s="8">
        <v>17000000</v>
      </c>
      <c r="G9169" s="8">
        <v>42672630</v>
      </c>
    </row>
    <row r="9170" spans="5:7" x14ac:dyDescent="0.3">
      <c r="E9170" s="10" t="s">
        <v>21</v>
      </c>
      <c r="F9170" s="8">
        <v>17000000</v>
      </c>
      <c r="G9170" s="8">
        <v>42672630</v>
      </c>
    </row>
    <row r="9171" spans="5:7" x14ac:dyDescent="0.3">
      <c r="E9171" s="2" t="s">
        <v>6545</v>
      </c>
      <c r="F9171" s="8">
        <v>215000000</v>
      </c>
      <c r="G9171" s="8">
        <v>89289910</v>
      </c>
    </row>
    <row r="9172" spans="5:7" x14ac:dyDescent="0.3">
      <c r="E9172" s="9" t="s">
        <v>94</v>
      </c>
      <c r="F9172" s="8">
        <v>215000000</v>
      </c>
      <c r="G9172" s="8">
        <v>89289910</v>
      </c>
    </row>
    <row r="9173" spans="5:7" x14ac:dyDescent="0.3">
      <c r="E9173" s="10" t="s">
        <v>21</v>
      </c>
      <c r="F9173" s="8">
        <v>215000000</v>
      </c>
      <c r="G9173" s="8">
        <v>89289910</v>
      </c>
    </row>
    <row r="9174" spans="5:7" x14ac:dyDescent="0.3">
      <c r="E9174" s="2" t="s">
        <v>1472</v>
      </c>
      <c r="F9174" s="8">
        <v>65000000</v>
      </c>
      <c r="G9174" s="8">
        <v>33328051</v>
      </c>
    </row>
    <row r="9175" spans="5:7" x14ac:dyDescent="0.3">
      <c r="E9175" s="9" t="s">
        <v>94</v>
      </c>
      <c r="F9175" s="8">
        <v>65000000</v>
      </c>
      <c r="G9175" s="8">
        <v>33328051</v>
      </c>
    </row>
    <row r="9176" spans="5:7" x14ac:dyDescent="0.3">
      <c r="E9176" s="10" t="s">
        <v>21</v>
      </c>
      <c r="F9176" s="8">
        <v>65000000</v>
      </c>
      <c r="G9176" s="8">
        <v>33328051</v>
      </c>
    </row>
    <row r="9177" spans="5:7" x14ac:dyDescent="0.3">
      <c r="E9177" s="2" t="s">
        <v>6996</v>
      </c>
      <c r="F9177" s="8">
        <v>34000000</v>
      </c>
      <c r="G9177" s="8">
        <v>37432299</v>
      </c>
    </row>
    <row r="9178" spans="5:7" x14ac:dyDescent="0.3">
      <c r="E9178" s="9" t="s">
        <v>26</v>
      </c>
      <c r="F9178" s="8">
        <v>34000000</v>
      </c>
      <c r="G9178" s="8">
        <v>37432299</v>
      </c>
    </row>
    <row r="9179" spans="5:7" x14ac:dyDescent="0.3">
      <c r="E9179" s="10" t="s">
        <v>21</v>
      </c>
      <c r="F9179" s="8">
        <v>34000000</v>
      </c>
      <c r="G9179" s="8">
        <v>37432299</v>
      </c>
    </row>
    <row r="9180" spans="5:7" x14ac:dyDescent="0.3">
      <c r="E9180" s="2" t="s">
        <v>4149</v>
      </c>
      <c r="F9180" s="8">
        <v>82000000</v>
      </c>
      <c r="G9180" s="8">
        <v>158115031</v>
      </c>
    </row>
    <row r="9181" spans="5:7" x14ac:dyDescent="0.3">
      <c r="E9181" s="9" t="s">
        <v>37</v>
      </c>
      <c r="F9181" s="8">
        <v>82000000</v>
      </c>
      <c r="G9181" s="8">
        <v>158115031</v>
      </c>
    </row>
    <row r="9182" spans="5:7" x14ac:dyDescent="0.3">
      <c r="E9182" s="10" t="s">
        <v>21</v>
      </c>
      <c r="F9182" s="8">
        <v>82000000</v>
      </c>
      <c r="G9182" s="8">
        <v>158115031</v>
      </c>
    </row>
    <row r="9183" spans="5:7" x14ac:dyDescent="0.3">
      <c r="E9183" s="2" t="s">
        <v>5087</v>
      </c>
      <c r="F9183" s="8">
        <v>23000000</v>
      </c>
      <c r="G9183" s="8">
        <v>11508423</v>
      </c>
    </row>
    <row r="9184" spans="5:7" x14ac:dyDescent="0.3">
      <c r="E9184" s="9" t="s">
        <v>78</v>
      </c>
      <c r="F9184" s="8">
        <v>23000000</v>
      </c>
      <c r="G9184" s="8">
        <v>11508423</v>
      </c>
    </row>
    <row r="9185" spans="5:7" x14ac:dyDescent="0.3">
      <c r="E9185" s="10" t="s">
        <v>21</v>
      </c>
      <c r="F9185" s="8">
        <v>23000000</v>
      </c>
      <c r="G9185" s="8">
        <v>11508423</v>
      </c>
    </row>
    <row r="9186" spans="5:7" x14ac:dyDescent="0.3">
      <c r="E9186" s="2" t="s">
        <v>2888</v>
      </c>
      <c r="F9186" s="8">
        <v>93000000</v>
      </c>
      <c r="G9186" s="8">
        <v>313837577</v>
      </c>
    </row>
    <row r="9187" spans="5:7" x14ac:dyDescent="0.3">
      <c r="E9187" s="9" t="s">
        <v>94</v>
      </c>
      <c r="F9187" s="8">
        <v>93000000</v>
      </c>
      <c r="G9187" s="8">
        <v>313837577</v>
      </c>
    </row>
    <row r="9188" spans="5:7" x14ac:dyDescent="0.3">
      <c r="E9188" s="10" t="s">
        <v>1054</v>
      </c>
      <c r="F9188" s="8">
        <v>93000000</v>
      </c>
      <c r="G9188" s="8">
        <v>313837577</v>
      </c>
    </row>
    <row r="9189" spans="5:7" x14ac:dyDescent="0.3">
      <c r="E9189" s="2" t="s">
        <v>3510</v>
      </c>
      <c r="F9189" s="8">
        <v>94000000</v>
      </c>
      <c r="G9189" s="8">
        <v>377019252</v>
      </c>
    </row>
    <row r="9190" spans="5:7" x14ac:dyDescent="0.3">
      <c r="E9190" s="9" t="s">
        <v>94</v>
      </c>
      <c r="F9190" s="8">
        <v>94000000</v>
      </c>
      <c r="G9190" s="8">
        <v>377019252</v>
      </c>
    </row>
    <row r="9191" spans="5:7" x14ac:dyDescent="0.3">
      <c r="E9191" s="10" t="s">
        <v>21</v>
      </c>
      <c r="F9191" s="8">
        <v>94000000</v>
      </c>
      <c r="G9191" s="8">
        <v>377019252</v>
      </c>
    </row>
    <row r="9192" spans="5:7" x14ac:dyDescent="0.3">
      <c r="E9192" s="2" t="s">
        <v>3222</v>
      </c>
      <c r="F9192" s="8">
        <v>94000000</v>
      </c>
      <c r="G9192" s="8">
        <v>340478898</v>
      </c>
    </row>
    <row r="9193" spans="5:7" x14ac:dyDescent="0.3">
      <c r="E9193" s="9" t="s">
        <v>94</v>
      </c>
      <c r="F9193" s="8">
        <v>94000000</v>
      </c>
      <c r="G9193" s="8">
        <v>340478898</v>
      </c>
    </row>
    <row r="9194" spans="5:7" x14ac:dyDescent="0.3">
      <c r="E9194" s="10" t="s">
        <v>21</v>
      </c>
      <c r="F9194" s="8">
        <v>94000000</v>
      </c>
      <c r="G9194" s="8">
        <v>340478898</v>
      </c>
    </row>
    <row r="9195" spans="5:7" x14ac:dyDescent="0.3">
      <c r="E9195" s="2" t="s">
        <v>6271</v>
      </c>
      <c r="F9195" s="8">
        <v>2500000</v>
      </c>
      <c r="G9195" s="8">
        <v>1163508</v>
      </c>
    </row>
    <row r="9196" spans="5:7" x14ac:dyDescent="0.3">
      <c r="E9196" s="9" t="s">
        <v>26</v>
      </c>
      <c r="F9196" s="8">
        <v>2500000</v>
      </c>
      <c r="G9196" s="8">
        <v>1163508</v>
      </c>
    </row>
    <row r="9197" spans="5:7" x14ac:dyDescent="0.3">
      <c r="E9197" s="10" t="s">
        <v>21</v>
      </c>
      <c r="F9197" s="8">
        <v>2500000</v>
      </c>
      <c r="G9197" s="8">
        <v>1163508</v>
      </c>
    </row>
    <row r="9198" spans="5:7" x14ac:dyDescent="0.3">
      <c r="E9198" s="2" t="s">
        <v>5712</v>
      </c>
      <c r="F9198" s="8">
        <v>25000000</v>
      </c>
      <c r="G9198" s="8">
        <v>23527955</v>
      </c>
    </row>
    <row r="9199" spans="5:7" x14ac:dyDescent="0.3">
      <c r="E9199" s="9" t="s">
        <v>94</v>
      </c>
      <c r="F9199" s="8">
        <v>25000000</v>
      </c>
      <c r="G9199" s="8">
        <v>23527955</v>
      </c>
    </row>
    <row r="9200" spans="5:7" x14ac:dyDescent="0.3">
      <c r="E9200" s="10" t="s">
        <v>21</v>
      </c>
      <c r="F9200" s="8">
        <v>25000000</v>
      </c>
      <c r="G9200" s="8">
        <v>23527955</v>
      </c>
    </row>
    <row r="9201" spans="5:7" x14ac:dyDescent="0.3">
      <c r="E9201" s="2" t="s">
        <v>2226</v>
      </c>
      <c r="F9201" s="8">
        <v>4000000</v>
      </c>
      <c r="G9201" s="8">
        <v>399793</v>
      </c>
    </row>
    <row r="9202" spans="5:7" x14ac:dyDescent="0.3">
      <c r="E9202" s="9" t="s">
        <v>26</v>
      </c>
      <c r="F9202" s="8">
        <v>4000000</v>
      </c>
      <c r="G9202" s="8">
        <v>399793</v>
      </c>
    </row>
    <row r="9203" spans="5:7" x14ac:dyDescent="0.3">
      <c r="E9203" s="10" t="s">
        <v>21</v>
      </c>
      <c r="F9203" s="8">
        <v>4000000</v>
      </c>
      <c r="G9203" s="8">
        <v>399793</v>
      </c>
    </row>
    <row r="9204" spans="5:7" x14ac:dyDescent="0.3">
      <c r="E9204" s="2" t="s">
        <v>4150</v>
      </c>
      <c r="F9204" s="8">
        <v>9600000</v>
      </c>
      <c r="G9204" s="8">
        <v>2483955</v>
      </c>
    </row>
    <row r="9205" spans="5:7" x14ac:dyDescent="0.3">
      <c r="E9205" s="9" t="s">
        <v>26</v>
      </c>
      <c r="F9205" s="8">
        <v>9600000</v>
      </c>
      <c r="G9205" s="8">
        <v>2483955</v>
      </c>
    </row>
    <row r="9206" spans="5:7" x14ac:dyDescent="0.3">
      <c r="E9206" s="10" t="s">
        <v>21</v>
      </c>
      <c r="F9206" s="8">
        <v>9600000</v>
      </c>
      <c r="G9206" s="8">
        <v>2483955</v>
      </c>
    </row>
    <row r="9207" spans="5:7" x14ac:dyDescent="0.3">
      <c r="E9207" s="2" t="s">
        <v>2889</v>
      </c>
      <c r="F9207" s="8">
        <v>40000</v>
      </c>
      <c r="G9207" s="8">
        <v>110536</v>
      </c>
    </row>
    <row r="9208" spans="5:7" x14ac:dyDescent="0.3">
      <c r="E9208" s="9" t="s">
        <v>37</v>
      </c>
      <c r="F9208" s="8">
        <v>40000</v>
      </c>
      <c r="G9208" s="8">
        <v>110536</v>
      </c>
    </row>
    <row r="9209" spans="5:7" x14ac:dyDescent="0.3">
      <c r="E9209" s="10" t="s">
        <v>21</v>
      </c>
      <c r="F9209" s="8">
        <v>40000</v>
      </c>
      <c r="G9209" s="8">
        <v>110536</v>
      </c>
    </row>
    <row r="9210" spans="5:7" x14ac:dyDescent="0.3">
      <c r="E9210" s="2" t="s">
        <v>1678</v>
      </c>
      <c r="F9210" s="8">
        <v>73000000</v>
      </c>
      <c r="G9210" s="8">
        <v>229074524</v>
      </c>
    </row>
    <row r="9211" spans="5:7" x14ac:dyDescent="0.3">
      <c r="E9211" s="9" t="s">
        <v>94</v>
      </c>
      <c r="F9211" s="8">
        <v>73000000</v>
      </c>
      <c r="G9211" s="8">
        <v>229074524</v>
      </c>
    </row>
    <row r="9212" spans="5:7" x14ac:dyDescent="0.3">
      <c r="E9212" s="10" t="s">
        <v>21</v>
      </c>
      <c r="F9212" s="8">
        <v>73000000</v>
      </c>
      <c r="G9212" s="8">
        <v>229074524</v>
      </c>
    </row>
    <row r="9213" spans="5:7" x14ac:dyDescent="0.3">
      <c r="E9213" s="2" t="s">
        <v>5090</v>
      </c>
      <c r="F9213" s="8">
        <v>62000000</v>
      </c>
      <c r="G9213" s="8">
        <v>32178777</v>
      </c>
    </row>
    <row r="9214" spans="5:7" x14ac:dyDescent="0.3">
      <c r="E9214" s="9" t="s">
        <v>37</v>
      </c>
      <c r="F9214" s="8">
        <v>62000000</v>
      </c>
      <c r="G9214" s="8">
        <v>32178777</v>
      </c>
    </row>
    <row r="9215" spans="5:7" x14ac:dyDescent="0.3">
      <c r="E9215" s="10" t="s">
        <v>21</v>
      </c>
      <c r="F9215" s="8">
        <v>62000000</v>
      </c>
      <c r="G9215" s="8">
        <v>32178777</v>
      </c>
    </row>
    <row r="9216" spans="5:7" x14ac:dyDescent="0.3">
      <c r="E9216" s="2" t="s">
        <v>5429</v>
      </c>
      <c r="F9216" s="8">
        <v>65000000</v>
      </c>
      <c r="G9216" s="8">
        <v>43982842</v>
      </c>
    </row>
    <row r="9217" spans="5:7" x14ac:dyDescent="0.3">
      <c r="E9217" s="9" t="s">
        <v>26</v>
      </c>
      <c r="F9217" s="8">
        <v>65000000</v>
      </c>
      <c r="G9217" s="8">
        <v>43982842</v>
      </c>
    </row>
    <row r="9218" spans="5:7" x14ac:dyDescent="0.3">
      <c r="E9218" s="10" t="s">
        <v>21</v>
      </c>
      <c r="F9218" s="8">
        <v>65000000</v>
      </c>
      <c r="G9218" s="8">
        <v>43982842</v>
      </c>
    </row>
    <row r="9219" spans="5:7" x14ac:dyDescent="0.3">
      <c r="E9219" s="2" t="s">
        <v>6272</v>
      </c>
      <c r="F9219" s="8">
        <v>25000000</v>
      </c>
      <c r="G9219" s="8">
        <v>60443237</v>
      </c>
    </row>
    <row r="9220" spans="5:7" x14ac:dyDescent="0.3">
      <c r="E9220" s="9" t="s">
        <v>26</v>
      </c>
      <c r="F9220" s="8">
        <v>25000000</v>
      </c>
      <c r="G9220" s="8">
        <v>60443237</v>
      </c>
    </row>
    <row r="9221" spans="5:7" x14ac:dyDescent="0.3">
      <c r="E9221" s="10" t="s">
        <v>21</v>
      </c>
      <c r="F9221" s="8">
        <v>25000000</v>
      </c>
      <c r="G9221" s="8">
        <v>60443237</v>
      </c>
    </row>
    <row r="9222" spans="5:7" x14ac:dyDescent="0.3">
      <c r="E9222" s="2" t="s">
        <v>5092</v>
      </c>
      <c r="F9222" s="8">
        <v>15000000</v>
      </c>
      <c r="G9222" s="8">
        <v>183088</v>
      </c>
    </row>
    <row r="9223" spans="5:7" x14ac:dyDescent="0.3">
      <c r="E9223" s="9" t="s">
        <v>37</v>
      </c>
      <c r="F9223" s="8">
        <v>15000000</v>
      </c>
      <c r="G9223" s="8">
        <v>183088</v>
      </c>
    </row>
    <row r="9224" spans="5:7" x14ac:dyDescent="0.3">
      <c r="E9224" s="10" t="s">
        <v>21</v>
      </c>
      <c r="F9224" s="8">
        <v>15000000</v>
      </c>
      <c r="G9224" s="8">
        <v>183088</v>
      </c>
    </row>
    <row r="9225" spans="5:7" x14ac:dyDescent="0.3">
      <c r="E9225" s="2" t="s">
        <v>6546</v>
      </c>
      <c r="F9225" s="8">
        <v>1000000</v>
      </c>
      <c r="G9225" s="8">
        <v>4231500</v>
      </c>
    </row>
    <row r="9226" spans="5:7" x14ac:dyDescent="0.3">
      <c r="E9226" s="9" t="s">
        <v>26</v>
      </c>
      <c r="F9226" s="8">
        <v>1000000</v>
      </c>
      <c r="G9226" s="8">
        <v>4231500</v>
      </c>
    </row>
    <row r="9227" spans="5:7" x14ac:dyDescent="0.3">
      <c r="E9227" s="10" t="s">
        <v>2374</v>
      </c>
      <c r="F9227" s="8">
        <v>1000000</v>
      </c>
      <c r="G9227" s="8">
        <v>4231500</v>
      </c>
    </row>
    <row r="9228" spans="5:7" x14ac:dyDescent="0.3">
      <c r="E9228" s="2" t="s">
        <v>3833</v>
      </c>
      <c r="F9228" s="8">
        <v>5000000</v>
      </c>
      <c r="G9228" s="8">
        <v>1082044</v>
      </c>
    </row>
    <row r="9229" spans="5:7" x14ac:dyDescent="0.3">
      <c r="E9229" s="9" t="s">
        <v>26</v>
      </c>
      <c r="F9229" s="8">
        <v>5000000</v>
      </c>
      <c r="G9229" s="8">
        <v>1082044</v>
      </c>
    </row>
    <row r="9230" spans="5:7" x14ac:dyDescent="0.3">
      <c r="E9230" s="10" t="s">
        <v>1894</v>
      </c>
      <c r="F9230" s="8">
        <v>5000000</v>
      </c>
      <c r="G9230" s="8">
        <v>1082044</v>
      </c>
    </row>
    <row r="9231" spans="5:7" x14ac:dyDescent="0.3">
      <c r="E9231" s="2" t="s">
        <v>1909</v>
      </c>
      <c r="F9231" s="8">
        <v>40000000</v>
      </c>
      <c r="G9231" s="8">
        <v>22717758</v>
      </c>
    </row>
    <row r="9232" spans="5:7" x14ac:dyDescent="0.3">
      <c r="E9232" s="9" t="s">
        <v>57</v>
      </c>
      <c r="F9232" s="8">
        <v>40000000</v>
      </c>
      <c r="G9232" s="8">
        <v>22717758</v>
      </c>
    </row>
    <row r="9233" spans="5:7" x14ac:dyDescent="0.3">
      <c r="E9233" s="10" t="s">
        <v>21</v>
      </c>
      <c r="F9233" s="8">
        <v>40000000</v>
      </c>
      <c r="G9233" s="8">
        <v>22717758</v>
      </c>
    </row>
    <row r="9234" spans="5:7" x14ac:dyDescent="0.3">
      <c r="E9234" s="2" t="s">
        <v>2892</v>
      </c>
      <c r="F9234" s="8">
        <v>72000000</v>
      </c>
      <c r="G9234" s="8">
        <v>27796042</v>
      </c>
    </row>
    <row r="9235" spans="5:7" x14ac:dyDescent="0.3">
      <c r="E9235" s="9" t="s">
        <v>26</v>
      </c>
      <c r="F9235" s="8">
        <v>72000000</v>
      </c>
      <c r="G9235" s="8">
        <v>27796042</v>
      </c>
    </row>
    <row r="9236" spans="5:7" x14ac:dyDescent="0.3">
      <c r="E9236" s="10" t="s">
        <v>21</v>
      </c>
      <c r="F9236" s="8">
        <v>72000000</v>
      </c>
      <c r="G9236" s="8">
        <v>27796042</v>
      </c>
    </row>
    <row r="9237" spans="5:7" x14ac:dyDescent="0.3">
      <c r="E9237" s="2" t="s">
        <v>4153</v>
      </c>
      <c r="F9237" s="8">
        <v>33000000</v>
      </c>
      <c r="G9237" s="8">
        <v>8326035</v>
      </c>
    </row>
    <row r="9238" spans="5:7" x14ac:dyDescent="0.3">
      <c r="E9238" s="9" t="s">
        <v>94</v>
      </c>
      <c r="F9238" s="8">
        <v>33000000</v>
      </c>
      <c r="G9238" s="8">
        <v>8326035</v>
      </c>
    </row>
    <row r="9239" spans="5:7" x14ac:dyDescent="0.3">
      <c r="E9239" s="10" t="s">
        <v>28</v>
      </c>
      <c r="F9239" s="8">
        <v>33000000</v>
      </c>
      <c r="G9239" s="8">
        <v>8326035</v>
      </c>
    </row>
    <row r="9240" spans="5:7" x14ac:dyDescent="0.3">
      <c r="E9240" s="2" t="s">
        <v>6998</v>
      </c>
      <c r="F9240" s="8">
        <v>75000000</v>
      </c>
      <c r="G9240" s="8">
        <v>45434443</v>
      </c>
    </row>
    <row r="9241" spans="5:7" x14ac:dyDescent="0.3">
      <c r="E9241" s="9" t="s">
        <v>94</v>
      </c>
      <c r="F9241" s="8">
        <v>75000000</v>
      </c>
      <c r="G9241" s="8">
        <v>45434443</v>
      </c>
    </row>
    <row r="9242" spans="5:7" x14ac:dyDescent="0.3">
      <c r="E9242" s="10" t="s">
        <v>21</v>
      </c>
      <c r="F9242" s="8">
        <v>75000000</v>
      </c>
      <c r="G9242" s="8">
        <v>45434443</v>
      </c>
    </row>
    <row r="9243" spans="5:7" x14ac:dyDescent="0.3">
      <c r="E9243" s="2" t="s">
        <v>1911</v>
      </c>
      <c r="F9243" s="8">
        <v>35000000</v>
      </c>
      <c r="G9243" s="8">
        <v>56876365</v>
      </c>
    </row>
    <row r="9244" spans="5:7" x14ac:dyDescent="0.3">
      <c r="E9244" s="9" t="s">
        <v>94</v>
      </c>
      <c r="F9244" s="8">
        <v>35000000</v>
      </c>
      <c r="G9244" s="8">
        <v>56876365</v>
      </c>
    </row>
    <row r="9245" spans="5:7" x14ac:dyDescent="0.3">
      <c r="E9245" s="10" t="s">
        <v>21</v>
      </c>
      <c r="F9245" s="8">
        <v>35000000</v>
      </c>
      <c r="G9245" s="8">
        <v>56876365</v>
      </c>
    </row>
    <row r="9246" spans="5:7" x14ac:dyDescent="0.3">
      <c r="E9246" s="2" t="s">
        <v>1679</v>
      </c>
      <c r="F9246" s="8">
        <v>20000000</v>
      </c>
      <c r="G9246" s="8">
        <v>13801755</v>
      </c>
    </row>
    <row r="9247" spans="5:7" x14ac:dyDescent="0.3">
      <c r="E9247" s="9" t="s">
        <v>94</v>
      </c>
      <c r="F9247" s="8">
        <v>20000000</v>
      </c>
      <c r="G9247" s="8">
        <v>13801755</v>
      </c>
    </row>
    <row r="9248" spans="5:7" x14ac:dyDescent="0.3">
      <c r="E9248" s="10" t="s">
        <v>21</v>
      </c>
      <c r="F9248" s="8">
        <v>20000000</v>
      </c>
      <c r="G9248" s="8">
        <v>13801755</v>
      </c>
    </row>
    <row r="9249" spans="5:7" x14ac:dyDescent="0.3">
      <c r="E9249" s="2" t="s">
        <v>234</v>
      </c>
      <c r="F9249" s="8">
        <v>13000000</v>
      </c>
      <c r="G9249" s="8">
        <v>21000000</v>
      </c>
    </row>
    <row r="9250" spans="5:7" x14ac:dyDescent="0.3">
      <c r="E9250" s="9" t="s">
        <v>94</v>
      </c>
      <c r="F9250" s="8">
        <v>13000000</v>
      </c>
      <c r="G9250" s="8">
        <v>21000000</v>
      </c>
    </row>
    <row r="9251" spans="5:7" x14ac:dyDescent="0.3">
      <c r="E9251" s="10" t="s">
        <v>100</v>
      </c>
      <c r="F9251" s="8">
        <v>13000000</v>
      </c>
      <c r="G9251" s="8">
        <v>21000000</v>
      </c>
    </row>
    <row r="9252" spans="5:7" x14ac:dyDescent="0.3">
      <c r="E9252" s="2" t="s">
        <v>6274</v>
      </c>
      <c r="F9252" s="8">
        <v>15000000</v>
      </c>
      <c r="G9252" s="8">
        <v>15608545</v>
      </c>
    </row>
    <row r="9253" spans="5:7" x14ac:dyDescent="0.3">
      <c r="E9253" s="9" t="s">
        <v>94</v>
      </c>
      <c r="F9253" s="8">
        <v>15000000</v>
      </c>
      <c r="G9253" s="8">
        <v>15608545</v>
      </c>
    </row>
    <row r="9254" spans="5:7" x14ac:dyDescent="0.3">
      <c r="E9254" s="10" t="s">
        <v>21</v>
      </c>
      <c r="F9254" s="8">
        <v>15000000</v>
      </c>
      <c r="G9254" s="8">
        <v>15608545</v>
      </c>
    </row>
    <row r="9255" spans="5:7" x14ac:dyDescent="0.3">
      <c r="E9255" s="2" t="s">
        <v>3834</v>
      </c>
      <c r="F9255" s="8">
        <v>80000000</v>
      </c>
      <c r="G9255" s="8">
        <v>65948711</v>
      </c>
    </row>
    <row r="9256" spans="5:7" x14ac:dyDescent="0.3">
      <c r="E9256" s="9" t="s">
        <v>26</v>
      </c>
      <c r="F9256" s="8">
        <v>80000000</v>
      </c>
      <c r="G9256" s="8">
        <v>65948711</v>
      </c>
    </row>
    <row r="9257" spans="5:7" x14ac:dyDescent="0.3">
      <c r="E9257" s="10" t="s">
        <v>21</v>
      </c>
      <c r="F9257" s="8">
        <v>80000000</v>
      </c>
      <c r="G9257" s="8">
        <v>65948711</v>
      </c>
    </row>
    <row r="9258" spans="5:7" x14ac:dyDescent="0.3">
      <c r="E9258" s="2" t="s">
        <v>4527</v>
      </c>
      <c r="F9258" s="8">
        <v>20000000</v>
      </c>
      <c r="G9258" s="8">
        <v>18843314</v>
      </c>
    </row>
    <row r="9259" spans="5:7" x14ac:dyDescent="0.3">
      <c r="E9259" s="9" t="s">
        <v>94</v>
      </c>
      <c r="F9259" s="8">
        <v>20000000</v>
      </c>
      <c r="G9259" s="8">
        <v>18843314</v>
      </c>
    </row>
    <row r="9260" spans="5:7" x14ac:dyDescent="0.3">
      <c r="E9260" s="10" t="s">
        <v>21</v>
      </c>
      <c r="F9260" s="8">
        <v>20000000</v>
      </c>
      <c r="G9260" s="8">
        <v>18843314</v>
      </c>
    </row>
    <row r="9261" spans="5:7" x14ac:dyDescent="0.3">
      <c r="E9261" s="2" t="s">
        <v>6999</v>
      </c>
      <c r="F9261" s="8">
        <v>108000000</v>
      </c>
      <c r="G9261" s="8">
        <v>228430993</v>
      </c>
    </row>
    <row r="9262" spans="5:7" x14ac:dyDescent="0.3">
      <c r="E9262" s="9" t="s">
        <v>57</v>
      </c>
      <c r="F9262" s="8">
        <v>108000000</v>
      </c>
      <c r="G9262" s="8">
        <v>228430993</v>
      </c>
    </row>
    <row r="9263" spans="5:7" x14ac:dyDescent="0.3">
      <c r="E9263" s="10" t="s">
        <v>21</v>
      </c>
      <c r="F9263" s="8">
        <v>108000000</v>
      </c>
      <c r="G9263" s="8">
        <v>228430993</v>
      </c>
    </row>
    <row r="9264" spans="5:7" x14ac:dyDescent="0.3">
      <c r="E9264" s="2" t="s">
        <v>1152</v>
      </c>
      <c r="F9264" s="8">
        <v>18000000</v>
      </c>
      <c r="G9264" s="8">
        <v>119938730</v>
      </c>
    </row>
    <row r="9265" spans="5:7" x14ac:dyDescent="0.3">
      <c r="E9265" s="9" t="s">
        <v>94</v>
      </c>
      <c r="F9265" s="8">
        <v>18000000</v>
      </c>
      <c r="G9265" s="8">
        <v>119938730</v>
      </c>
    </row>
    <row r="9266" spans="5:7" x14ac:dyDescent="0.3">
      <c r="E9266" s="10" t="s">
        <v>21</v>
      </c>
      <c r="F9266" s="8">
        <v>18000000</v>
      </c>
      <c r="G9266" s="8">
        <v>119938730</v>
      </c>
    </row>
    <row r="9267" spans="5:7" x14ac:dyDescent="0.3">
      <c r="E9267" s="2" t="s">
        <v>1913</v>
      </c>
      <c r="F9267" s="8">
        <v>65000000</v>
      </c>
      <c r="G9267" s="8">
        <v>93771072</v>
      </c>
    </row>
    <row r="9268" spans="5:7" x14ac:dyDescent="0.3">
      <c r="E9268" s="9" t="s">
        <v>94</v>
      </c>
      <c r="F9268" s="8">
        <v>65000000</v>
      </c>
      <c r="G9268" s="8">
        <v>93771072</v>
      </c>
    </row>
    <row r="9269" spans="5:7" x14ac:dyDescent="0.3">
      <c r="E9269" s="10" t="s">
        <v>21</v>
      </c>
      <c r="F9269" s="8">
        <v>65000000</v>
      </c>
      <c r="G9269" s="8">
        <v>93771072</v>
      </c>
    </row>
    <row r="9270" spans="5:7" x14ac:dyDescent="0.3">
      <c r="E9270" s="2" t="s">
        <v>6276</v>
      </c>
      <c r="F9270" s="8">
        <v>32000000</v>
      </c>
      <c r="G9270" s="8">
        <v>16377274</v>
      </c>
    </row>
    <row r="9271" spans="5:7" x14ac:dyDescent="0.3">
      <c r="E9271" s="9" t="s">
        <v>26</v>
      </c>
      <c r="F9271" s="8">
        <v>32000000</v>
      </c>
      <c r="G9271" s="8">
        <v>16377274</v>
      </c>
    </row>
    <row r="9272" spans="5:7" x14ac:dyDescent="0.3">
      <c r="E9272" s="10" t="s">
        <v>21</v>
      </c>
      <c r="F9272" s="8">
        <v>32000000</v>
      </c>
      <c r="G9272" s="8">
        <v>16377274</v>
      </c>
    </row>
    <row r="9273" spans="5:7" x14ac:dyDescent="0.3">
      <c r="E9273" s="2" t="s">
        <v>3223</v>
      </c>
      <c r="F9273" s="8">
        <v>16000000</v>
      </c>
      <c r="G9273" s="8">
        <v>40363530</v>
      </c>
    </row>
    <row r="9274" spans="5:7" x14ac:dyDescent="0.3">
      <c r="E9274" s="9" t="s">
        <v>37</v>
      </c>
      <c r="F9274" s="8">
        <v>16000000</v>
      </c>
      <c r="G9274" s="8">
        <v>40363530</v>
      </c>
    </row>
    <row r="9275" spans="5:7" x14ac:dyDescent="0.3">
      <c r="E9275" s="10" t="s">
        <v>21</v>
      </c>
      <c r="F9275" s="8">
        <v>16000000</v>
      </c>
      <c r="G9275" s="8">
        <v>40363530</v>
      </c>
    </row>
    <row r="9276" spans="5:7" x14ac:dyDescent="0.3">
      <c r="E9276" s="2" t="s">
        <v>4154</v>
      </c>
      <c r="F9276" s="8">
        <v>10000000</v>
      </c>
      <c r="G9276" s="8">
        <v>12570442</v>
      </c>
    </row>
    <row r="9277" spans="5:7" x14ac:dyDescent="0.3">
      <c r="E9277" s="9" t="s">
        <v>37</v>
      </c>
      <c r="F9277" s="8">
        <v>10000000</v>
      </c>
      <c r="G9277" s="8">
        <v>12570442</v>
      </c>
    </row>
    <row r="9278" spans="5:7" x14ac:dyDescent="0.3">
      <c r="E9278" s="10" t="s">
        <v>21</v>
      </c>
      <c r="F9278" s="8">
        <v>10000000</v>
      </c>
      <c r="G9278" s="8">
        <v>12570442</v>
      </c>
    </row>
    <row r="9279" spans="5:7" x14ac:dyDescent="0.3">
      <c r="E9279" s="2" t="s">
        <v>2227</v>
      </c>
      <c r="F9279" s="8">
        <v>63000000</v>
      </c>
      <c r="G9279" s="8">
        <v>171383253</v>
      </c>
    </row>
    <row r="9280" spans="5:7" x14ac:dyDescent="0.3">
      <c r="E9280" s="9" t="s">
        <v>94</v>
      </c>
      <c r="F9280" s="8">
        <v>63000000</v>
      </c>
      <c r="G9280" s="8">
        <v>171383253</v>
      </c>
    </row>
    <row r="9281" spans="5:7" x14ac:dyDescent="0.3">
      <c r="E9281" s="10" t="s">
        <v>21</v>
      </c>
      <c r="F9281" s="8">
        <v>63000000</v>
      </c>
      <c r="G9281" s="8">
        <v>171383253</v>
      </c>
    </row>
    <row r="9282" spans="5:7" x14ac:dyDescent="0.3">
      <c r="E9282" s="2" t="s">
        <v>3512</v>
      </c>
      <c r="F9282" s="8">
        <v>150000000</v>
      </c>
      <c r="G9282" s="8">
        <v>281492479</v>
      </c>
    </row>
    <row r="9283" spans="5:7" x14ac:dyDescent="0.3">
      <c r="E9283" s="9" t="s">
        <v>94</v>
      </c>
      <c r="F9283" s="8">
        <v>150000000</v>
      </c>
      <c r="G9283" s="8">
        <v>281492479</v>
      </c>
    </row>
    <row r="9284" spans="5:7" x14ac:dyDescent="0.3">
      <c r="E9284" s="10" t="s">
        <v>21</v>
      </c>
      <c r="F9284" s="8">
        <v>150000000</v>
      </c>
      <c r="G9284" s="8">
        <v>281492479</v>
      </c>
    </row>
    <row r="9285" spans="5:7" x14ac:dyDescent="0.3">
      <c r="E9285" s="2" t="s">
        <v>3514</v>
      </c>
      <c r="F9285" s="8">
        <v>150000000</v>
      </c>
      <c r="G9285" s="8">
        <v>139259759</v>
      </c>
    </row>
    <row r="9286" spans="5:7" x14ac:dyDescent="0.3">
      <c r="E9286" s="9" t="s">
        <v>94</v>
      </c>
      <c r="F9286" s="8">
        <v>150000000</v>
      </c>
      <c r="G9286" s="8">
        <v>139259759</v>
      </c>
    </row>
    <row r="9287" spans="5:7" x14ac:dyDescent="0.3">
      <c r="E9287" s="10" t="s">
        <v>351</v>
      </c>
      <c r="F9287" s="8">
        <v>150000000</v>
      </c>
      <c r="G9287" s="8">
        <v>139259759</v>
      </c>
    </row>
    <row r="9288" spans="5:7" x14ac:dyDescent="0.3">
      <c r="E9288" s="2" t="s">
        <v>6788</v>
      </c>
      <c r="F9288" s="8">
        <v>34000000</v>
      </c>
      <c r="G9288" s="8">
        <v>102413606</v>
      </c>
    </row>
    <row r="9289" spans="5:7" x14ac:dyDescent="0.3">
      <c r="E9289" s="9" t="s">
        <v>94</v>
      </c>
      <c r="F9289" s="8">
        <v>34000000</v>
      </c>
      <c r="G9289" s="8">
        <v>102413606</v>
      </c>
    </row>
    <row r="9290" spans="5:7" x14ac:dyDescent="0.3">
      <c r="E9290" s="10" t="s">
        <v>21</v>
      </c>
      <c r="F9290" s="8">
        <v>34000000</v>
      </c>
      <c r="G9290" s="8">
        <v>102413606</v>
      </c>
    </row>
    <row r="9291" spans="5:7" x14ac:dyDescent="0.3">
      <c r="E9291" s="2" t="s">
        <v>6007</v>
      </c>
      <c r="F9291" s="8">
        <v>40000000</v>
      </c>
      <c r="G9291" s="8">
        <v>29113588</v>
      </c>
    </row>
    <row r="9292" spans="5:7" x14ac:dyDescent="0.3">
      <c r="E9292" s="9" t="s">
        <v>94</v>
      </c>
      <c r="F9292" s="8">
        <v>40000000</v>
      </c>
      <c r="G9292" s="8">
        <v>29113588</v>
      </c>
    </row>
    <row r="9293" spans="5:7" x14ac:dyDescent="0.3">
      <c r="E9293" s="10" t="s">
        <v>21</v>
      </c>
      <c r="F9293" s="8">
        <v>40000000</v>
      </c>
      <c r="G9293" s="8">
        <v>29113588</v>
      </c>
    </row>
    <row r="9294" spans="5:7" x14ac:dyDescent="0.3">
      <c r="E9294" s="2" t="s">
        <v>3516</v>
      </c>
      <c r="F9294" s="8">
        <v>41000000</v>
      </c>
      <c r="G9294" s="8">
        <v>22108977</v>
      </c>
    </row>
    <row r="9295" spans="5:7" x14ac:dyDescent="0.3">
      <c r="E9295" s="9" t="s">
        <v>94</v>
      </c>
      <c r="F9295" s="8">
        <v>41000000</v>
      </c>
      <c r="G9295" s="8">
        <v>22108977</v>
      </c>
    </row>
    <row r="9296" spans="5:7" x14ac:dyDescent="0.3">
      <c r="E9296" s="10" t="s">
        <v>1147</v>
      </c>
      <c r="F9296" s="8">
        <v>41000000</v>
      </c>
      <c r="G9296" s="8">
        <v>22108977</v>
      </c>
    </row>
    <row r="9297" spans="5:7" x14ac:dyDescent="0.3">
      <c r="E9297" s="2" t="s">
        <v>5430</v>
      </c>
      <c r="F9297" s="8">
        <v>25000000</v>
      </c>
      <c r="G9297" s="8">
        <v>32416109</v>
      </c>
    </row>
    <row r="9298" spans="5:7" x14ac:dyDescent="0.3">
      <c r="E9298" s="9" t="s">
        <v>37</v>
      </c>
      <c r="F9298" s="8">
        <v>25000000</v>
      </c>
      <c r="G9298" s="8">
        <v>32416109</v>
      </c>
    </row>
    <row r="9299" spans="5:7" x14ac:dyDescent="0.3">
      <c r="E9299" s="10" t="s">
        <v>21</v>
      </c>
      <c r="F9299" s="8">
        <v>25000000</v>
      </c>
      <c r="G9299" s="8">
        <v>32416109</v>
      </c>
    </row>
    <row r="9300" spans="5:7" x14ac:dyDescent="0.3">
      <c r="E9300" s="2" t="s">
        <v>3835</v>
      </c>
      <c r="F9300" s="8">
        <v>18000000</v>
      </c>
      <c r="G9300" s="8">
        <v>3752725</v>
      </c>
    </row>
    <row r="9301" spans="5:7" x14ac:dyDescent="0.3">
      <c r="E9301" s="9" t="s">
        <v>26</v>
      </c>
      <c r="F9301" s="8">
        <v>18000000</v>
      </c>
      <c r="G9301" s="8">
        <v>3752725</v>
      </c>
    </row>
    <row r="9302" spans="5:7" x14ac:dyDescent="0.3">
      <c r="E9302" s="10" t="s">
        <v>21</v>
      </c>
      <c r="F9302" s="8">
        <v>18000000</v>
      </c>
      <c r="G9302" s="8">
        <v>3752725</v>
      </c>
    </row>
    <row r="9303" spans="5:7" x14ac:dyDescent="0.3">
      <c r="E9303" s="2" t="s">
        <v>5432</v>
      </c>
      <c r="F9303" s="8">
        <v>6500000</v>
      </c>
      <c r="G9303" s="8">
        <v>66637</v>
      </c>
    </row>
    <row r="9304" spans="5:7" x14ac:dyDescent="0.3">
      <c r="E9304" s="9" t="s">
        <v>26</v>
      </c>
      <c r="F9304" s="8">
        <v>6500000</v>
      </c>
      <c r="G9304" s="8">
        <v>66637</v>
      </c>
    </row>
    <row r="9305" spans="5:7" x14ac:dyDescent="0.3">
      <c r="E9305" s="10" t="s">
        <v>21</v>
      </c>
      <c r="F9305" s="8">
        <v>6500000</v>
      </c>
      <c r="G9305" s="8">
        <v>66637</v>
      </c>
    </row>
    <row r="9306" spans="5:7" x14ac:dyDescent="0.3">
      <c r="E9306" s="2" t="s">
        <v>2228</v>
      </c>
      <c r="F9306" s="8">
        <v>390000000</v>
      </c>
      <c r="G9306" s="8">
        <v>14131298</v>
      </c>
    </row>
    <row r="9307" spans="5:7" x14ac:dyDescent="0.3">
      <c r="E9307" s="9" t="s">
        <v>57</v>
      </c>
      <c r="F9307" s="8">
        <v>390000000</v>
      </c>
      <c r="G9307" s="8">
        <v>14131298</v>
      </c>
    </row>
    <row r="9308" spans="5:7" x14ac:dyDescent="0.3">
      <c r="E9308" s="10" t="s">
        <v>178</v>
      </c>
      <c r="F9308" s="8">
        <v>390000000</v>
      </c>
      <c r="G9308" s="8">
        <v>14131298</v>
      </c>
    </row>
    <row r="9309" spans="5:7" x14ac:dyDescent="0.3">
      <c r="E9309" s="2" t="s">
        <v>2893</v>
      </c>
      <c r="F9309" s="8">
        <v>34000000</v>
      </c>
      <c r="G9309" s="8">
        <v>66808615</v>
      </c>
    </row>
    <row r="9310" spans="5:7" x14ac:dyDescent="0.3">
      <c r="E9310" s="9" t="s">
        <v>57</v>
      </c>
      <c r="F9310" s="8">
        <v>34000000</v>
      </c>
      <c r="G9310" s="8">
        <v>66808615</v>
      </c>
    </row>
    <row r="9311" spans="5:7" x14ac:dyDescent="0.3">
      <c r="E9311" s="10" t="s">
        <v>21</v>
      </c>
      <c r="F9311" s="8">
        <v>34000000</v>
      </c>
      <c r="G9311" s="8">
        <v>66808615</v>
      </c>
    </row>
    <row r="9312" spans="5:7" x14ac:dyDescent="0.3">
      <c r="E9312" s="2" t="s">
        <v>5093</v>
      </c>
      <c r="F9312" s="8">
        <v>15000000</v>
      </c>
      <c r="G9312" s="8">
        <v>73548</v>
      </c>
    </row>
    <row r="9313" spans="5:7" x14ac:dyDescent="0.3">
      <c r="E9313" s="9" t="s">
        <v>332</v>
      </c>
      <c r="F9313" s="8">
        <v>15000000</v>
      </c>
      <c r="G9313" s="8">
        <v>73548</v>
      </c>
    </row>
    <row r="9314" spans="5:7" x14ac:dyDescent="0.3">
      <c r="E9314" s="10" t="s">
        <v>21</v>
      </c>
      <c r="F9314" s="8">
        <v>15000000</v>
      </c>
      <c r="G9314" s="8">
        <v>73548</v>
      </c>
    </row>
    <row r="9315" spans="5:7" x14ac:dyDescent="0.3">
      <c r="E9315" s="2" t="s">
        <v>961</v>
      </c>
      <c r="F9315" s="8">
        <v>10000000</v>
      </c>
      <c r="G9315" s="8">
        <v>50752337</v>
      </c>
    </row>
    <row r="9316" spans="5:7" x14ac:dyDescent="0.3">
      <c r="E9316" s="9" t="s">
        <v>37</v>
      </c>
      <c r="F9316" s="8">
        <v>10000000</v>
      </c>
      <c r="G9316" s="8">
        <v>50752337</v>
      </c>
    </row>
    <row r="9317" spans="5:7" x14ac:dyDescent="0.3">
      <c r="E9317" s="10" t="s">
        <v>21</v>
      </c>
      <c r="F9317" s="8">
        <v>10000000</v>
      </c>
      <c r="G9317" s="8">
        <v>50752337</v>
      </c>
    </row>
    <row r="9318" spans="5:7" x14ac:dyDescent="0.3">
      <c r="E9318" s="2" t="s">
        <v>5434</v>
      </c>
      <c r="F9318" s="8">
        <v>7000000</v>
      </c>
      <c r="G9318" s="8">
        <v>1889522</v>
      </c>
    </row>
    <row r="9319" spans="5:7" x14ac:dyDescent="0.3">
      <c r="E9319" s="9" t="s">
        <v>26</v>
      </c>
      <c r="F9319" s="8">
        <v>7000000</v>
      </c>
      <c r="G9319" s="8">
        <v>1889522</v>
      </c>
    </row>
    <row r="9320" spans="5:7" x14ac:dyDescent="0.3">
      <c r="E9320" s="10" t="s">
        <v>21</v>
      </c>
      <c r="F9320" s="8">
        <v>7000000</v>
      </c>
      <c r="G9320" s="8">
        <v>1889522</v>
      </c>
    </row>
    <row r="9321" spans="5:7" x14ac:dyDescent="0.3">
      <c r="E9321" s="2" t="s">
        <v>1474</v>
      </c>
      <c r="F9321" s="8">
        <v>42000000</v>
      </c>
      <c r="G9321" s="8">
        <v>41252428</v>
      </c>
    </row>
    <row r="9322" spans="5:7" x14ac:dyDescent="0.3">
      <c r="E9322" s="9" t="s">
        <v>37</v>
      </c>
      <c r="F9322" s="8">
        <v>42000000</v>
      </c>
      <c r="G9322" s="8">
        <v>41252428</v>
      </c>
    </row>
    <row r="9323" spans="5:7" x14ac:dyDescent="0.3">
      <c r="E9323" s="10" t="s">
        <v>21</v>
      </c>
      <c r="F9323" s="8">
        <v>42000000</v>
      </c>
      <c r="G9323" s="8">
        <v>41252428</v>
      </c>
    </row>
    <row r="9324" spans="5:7" x14ac:dyDescent="0.3">
      <c r="E9324" s="2" t="s">
        <v>5436</v>
      </c>
      <c r="F9324" s="8">
        <v>1500000</v>
      </c>
      <c r="G9324" s="8">
        <v>17580</v>
      </c>
    </row>
    <row r="9325" spans="5:7" x14ac:dyDescent="0.3">
      <c r="E9325" s="9" t="s">
        <v>26</v>
      </c>
      <c r="F9325" s="8">
        <v>1500000</v>
      </c>
      <c r="G9325" s="8">
        <v>17580</v>
      </c>
    </row>
    <row r="9326" spans="5:7" x14ac:dyDescent="0.3">
      <c r="E9326" s="10" t="s">
        <v>21</v>
      </c>
      <c r="F9326" s="8">
        <v>1500000</v>
      </c>
      <c r="G9326" s="8">
        <v>17580</v>
      </c>
    </row>
    <row r="9327" spans="5:7" x14ac:dyDescent="0.3">
      <c r="E9327" s="2" t="s">
        <v>4812</v>
      </c>
      <c r="F9327" s="8">
        <v>18000000</v>
      </c>
      <c r="G9327" s="8">
        <v>25592632</v>
      </c>
    </row>
    <row r="9328" spans="5:7" x14ac:dyDescent="0.3">
      <c r="E9328" s="9" t="s">
        <v>108</v>
      </c>
      <c r="F9328" s="8">
        <v>18000000</v>
      </c>
      <c r="G9328" s="8">
        <v>25592632</v>
      </c>
    </row>
    <row r="9329" spans="5:7" x14ac:dyDescent="0.3">
      <c r="E9329" s="10" t="s">
        <v>21</v>
      </c>
      <c r="F9329" s="8">
        <v>18000000</v>
      </c>
      <c r="G9329" s="8">
        <v>25592632</v>
      </c>
    </row>
    <row r="9330" spans="5:7" x14ac:dyDescent="0.3">
      <c r="E9330" s="2" t="s">
        <v>6791</v>
      </c>
      <c r="F9330" s="8">
        <v>70000000</v>
      </c>
      <c r="G9330" s="8">
        <v>78031620</v>
      </c>
    </row>
    <row r="9331" spans="5:7" x14ac:dyDescent="0.3">
      <c r="E9331" s="9" t="s">
        <v>26</v>
      </c>
      <c r="F9331" s="8">
        <v>70000000</v>
      </c>
      <c r="G9331" s="8">
        <v>78031620</v>
      </c>
    </row>
    <row r="9332" spans="5:7" x14ac:dyDescent="0.3">
      <c r="E9332" s="10" t="s">
        <v>21</v>
      </c>
      <c r="F9332" s="8">
        <v>70000000</v>
      </c>
      <c r="G9332" s="8">
        <v>78031620</v>
      </c>
    </row>
    <row r="9333" spans="5:7" x14ac:dyDescent="0.3">
      <c r="E9333" s="2" t="s">
        <v>6549</v>
      </c>
      <c r="F9333" s="8">
        <v>60000000</v>
      </c>
      <c r="G9333" s="8">
        <v>31165421</v>
      </c>
    </row>
    <row r="9334" spans="5:7" x14ac:dyDescent="0.3">
      <c r="E9334" s="9" t="s">
        <v>332</v>
      </c>
      <c r="F9334" s="8">
        <v>60000000</v>
      </c>
      <c r="G9334" s="8">
        <v>31165421</v>
      </c>
    </row>
    <row r="9335" spans="5:7" x14ac:dyDescent="0.3">
      <c r="E9335" s="10" t="s">
        <v>21</v>
      </c>
      <c r="F9335" s="8">
        <v>60000000</v>
      </c>
      <c r="G9335" s="8">
        <v>31165421</v>
      </c>
    </row>
    <row r="9336" spans="5:7" x14ac:dyDescent="0.3">
      <c r="E9336" s="2" t="s">
        <v>3226</v>
      </c>
      <c r="F9336" s="8">
        <v>32000000</v>
      </c>
      <c r="G9336" s="8">
        <v>35228696</v>
      </c>
    </row>
    <row r="9337" spans="5:7" x14ac:dyDescent="0.3">
      <c r="E9337" s="9" t="s">
        <v>26</v>
      </c>
      <c r="F9337" s="8">
        <v>32000000</v>
      </c>
      <c r="G9337" s="8">
        <v>35228696</v>
      </c>
    </row>
    <row r="9338" spans="5:7" x14ac:dyDescent="0.3">
      <c r="E9338" s="10" t="s">
        <v>21</v>
      </c>
      <c r="F9338" s="8">
        <v>32000000</v>
      </c>
      <c r="G9338" s="8">
        <v>35228696</v>
      </c>
    </row>
    <row r="9339" spans="5:7" x14ac:dyDescent="0.3">
      <c r="E9339" s="2" t="s">
        <v>2895</v>
      </c>
      <c r="F9339" s="8">
        <v>98000000</v>
      </c>
      <c r="G9339" s="8">
        <v>202007640</v>
      </c>
    </row>
    <row r="9340" spans="5:7" x14ac:dyDescent="0.3">
      <c r="E9340" s="9" t="s">
        <v>94</v>
      </c>
      <c r="F9340" s="8">
        <v>98000000</v>
      </c>
      <c r="G9340" s="8">
        <v>202007640</v>
      </c>
    </row>
    <row r="9341" spans="5:7" x14ac:dyDescent="0.3">
      <c r="E9341" s="10" t="s">
        <v>21</v>
      </c>
      <c r="F9341" s="8">
        <v>98000000</v>
      </c>
      <c r="G9341" s="8">
        <v>202007640</v>
      </c>
    </row>
    <row r="9342" spans="5:7" x14ac:dyDescent="0.3">
      <c r="E9342" s="2" t="s">
        <v>5095</v>
      </c>
      <c r="F9342" s="8">
        <v>145000000</v>
      </c>
      <c r="G9342" s="8">
        <v>102176165</v>
      </c>
    </row>
    <row r="9343" spans="5:7" x14ac:dyDescent="0.3">
      <c r="E9343" s="9" t="s">
        <v>94</v>
      </c>
      <c r="F9343" s="8">
        <v>145000000</v>
      </c>
      <c r="G9343" s="8">
        <v>102176165</v>
      </c>
    </row>
    <row r="9344" spans="5:7" x14ac:dyDescent="0.3">
      <c r="E9344" s="10" t="s">
        <v>21</v>
      </c>
      <c r="F9344" s="8">
        <v>145000000</v>
      </c>
      <c r="G9344" s="8">
        <v>102176165</v>
      </c>
    </row>
    <row r="9345" spans="5:7" x14ac:dyDescent="0.3">
      <c r="E9345" s="2" t="s">
        <v>963</v>
      </c>
      <c r="F9345" s="8">
        <v>12000000</v>
      </c>
      <c r="G9345" s="8">
        <v>27281507</v>
      </c>
    </row>
    <row r="9346" spans="5:7" x14ac:dyDescent="0.3">
      <c r="E9346" s="9" t="s">
        <v>37</v>
      </c>
      <c r="F9346" s="8">
        <v>12000000</v>
      </c>
      <c r="G9346" s="8">
        <v>27281507</v>
      </c>
    </row>
    <row r="9347" spans="5:7" x14ac:dyDescent="0.3">
      <c r="E9347" s="10" t="s">
        <v>21</v>
      </c>
      <c r="F9347" s="8">
        <v>12000000</v>
      </c>
      <c r="G9347" s="8">
        <v>27281507</v>
      </c>
    </row>
    <row r="9348" spans="5:7" x14ac:dyDescent="0.3">
      <c r="E9348" s="2" t="s">
        <v>6008</v>
      </c>
      <c r="F9348" s="8">
        <v>45000000</v>
      </c>
      <c r="G9348" s="8">
        <v>88625922</v>
      </c>
    </row>
    <row r="9349" spans="5:7" x14ac:dyDescent="0.3">
      <c r="E9349" s="9" t="s">
        <v>57</v>
      </c>
      <c r="F9349" s="8">
        <v>45000000</v>
      </c>
      <c r="G9349" s="8">
        <v>88625922</v>
      </c>
    </row>
    <row r="9350" spans="5:7" x14ac:dyDescent="0.3">
      <c r="E9350" s="10" t="s">
        <v>21</v>
      </c>
      <c r="F9350" s="8">
        <v>45000000</v>
      </c>
      <c r="G9350" s="8">
        <v>88625922</v>
      </c>
    </row>
    <row r="9351" spans="5:7" x14ac:dyDescent="0.3">
      <c r="E9351" s="2" t="s">
        <v>2230</v>
      </c>
      <c r="F9351" s="8">
        <v>15000000</v>
      </c>
      <c r="G9351" s="8">
        <v>11614236</v>
      </c>
    </row>
    <row r="9352" spans="5:7" x14ac:dyDescent="0.3">
      <c r="E9352" s="9" t="s">
        <v>37</v>
      </c>
      <c r="F9352" s="8">
        <v>15000000</v>
      </c>
      <c r="G9352" s="8">
        <v>11614236</v>
      </c>
    </row>
    <row r="9353" spans="5:7" x14ac:dyDescent="0.3">
      <c r="E9353" s="10" t="s">
        <v>21</v>
      </c>
      <c r="F9353" s="8">
        <v>15000000</v>
      </c>
      <c r="G9353" s="8">
        <v>11614236</v>
      </c>
    </row>
    <row r="9354" spans="5:7" x14ac:dyDescent="0.3">
      <c r="E9354" s="2" t="s">
        <v>2897</v>
      </c>
      <c r="F9354" s="8">
        <v>40000000</v>
      </c>
      <c r="G9354" s="8">
        <v>27053815</v>
      </c>
    </row>
    <row r="9355" spans="5:7" x14ac:dyDescent="0.3">
      <c r="E9355" s="9" t="s">
        <v>94</v>
      </c>
      <c r="F9355" s="8">
        <v>40000000</v>
      </c>
      <c r="G9355" s="8">
        <v>27053815</v>
      </c>
    </row>
    <row r="9356" spans="5:7" x14ac:dyDescent="0.3">
      <c r="E9356" s="10" t="s">
        <v>28</v>
      </c>
      <c r="F9356" s="8">
        <v>40000000</v>
      </c>
      <c r="G9356" s="8">
        <v>27053815</v>
      </c>
    </row>
    <row r="9357" spans="5:7" x14ac:dyDescent="0.3">
      <c r="E9357" s="2" t="s">
        <v>892</v>
      </c>
      <c r="F9357" s="8">
        <v>23000000</v>
      </c>
      <c r="G9357" s="8">
        <v>86930411</v>
      </c>
    </row>
    <row r="9358" spans="5:7" x14ac:dyDescent="0.3">
      <c r="E9358" s="9" t="s">
        <v>37</v>
      </c>
      <c r="F9358" s="8">
        <v>23000000</v>
      </c>
      <c r="G9358" s="8">
        <v>86930411</v>
      </c>
    </row>
    <row r="9359" spans="5:7" x14ac:dyDescent="0.3">
      <c r="E9359" s="10" t="s">
        <v>21</v>
      </c>
      <c r="F9359" s="8">
        <v>23000000</v>
      </c>
      <c r="G9359" s="8">
        <v>86930411</v>
      </c>
    </row>
    <row r="9360" spans="5:7" x14ac:dyDescent="0.3">
      <c r="E9360" s="2" t="s">
        <v>5713</v>
      </c>
      <c r="F9360" s="8">
        <v>4600000</v>
      </c>
      <c r="G9360" s="8">
        <v>513836</v>
      </c>
    </row>
    <row r="9361" spans="5:7" x14ac:dyDescent="0.3">
      <c r="E9361" s="9" t="s">
        <v>37</v>
      </c>
      <c r="F9361" s="8">
        <v>4600000</v>
      </c>
      <c r="G9361" s="8">
        <v>513836</v>
      </c>
    </row>
    <row r="9362" spans="5:7" x14ac:dyDescent="0.3">
      <c r="E9362" s="10" t="s">
        <v>178</v>
      </c>
      <c r="F9362" s="8">
        <v>4600000</v>
      </c>
      <c r="G9362" s="8">
        <v>513836</v>
      </c>
    </row>
    <row r="9363" spans="5:7" x14ac:dyDescent="0.3">
      <c r="E9363" s="2" t="s">
        <v>4530</v>
      </c>
      <c r="F9363" s="8">
        <v>30000000</v>
      </c>
      <c r="G9363" s="8">
        <v>37617947</v>
      </c>
    </row>
    <row r="9364" spans="5:7" x14ac:dyDescent="0.3">
      <c r="E9364" s="9" t="s">
        <v>26</v>
      </c>
      <c r="F9364" s="8">
        <v>30000000</v>
      </c>
      <c r="G9364" s="8">
        <v>37617947</v>
      </c>
    </row>
    <row r="9365" spans="5:7" x14ac:dyDescent="0.3">
      <c r="E9365" s="10" t="s">
        <v>21</v>
      </c>
      <c r="F9365" s="8">
        <v>30000000</v>
      </c>
      <c r="G9365" s="8">
        <v>37617947</v>
      </c>
    </row>
    <row r="9366" spans="5:7" x14ac:dyDescent="0.3">
      <c r="E9366" s="2" t="s">
        <v>1914</v>
      </c>
      <c r="F9366" s="8">
        <v>50000000</v>
      </c>
      <c r="G9366" s="8">
        <v>44484065</v>
      </c>
    </row>
    <row r="9367" spans="5:7" x14ac:dyDescent="0.3">
      <c r="E9367" s="9" t="s">
        <v>94</v>
      </c>
      <c r="F9367" s="8">
        <v>50000000</v>
      </c>
      <c r="G9367" s="8">
        <v>44484065</v>
      </c>
    </row>
    <row r="9368" spans="5:7" x14ac:dyDescent="0.3">
      <c r="E9368" s="10" t="s">
        <v>28</v>
      </c>
      <c r="F9368" s="8">
        <v>50000000</v>
      </c>
      <c r="G9368" s="8">
        <v>44484065</v>
      </c>
    </row>
    <row r="9369" spans="5:7" x14ac:dyDescent="0.3">
      <c r="E9369" s="2" t="s">
        <v>1285</v>
      </c>
      <c r="F9369" s="8">
        <v>22000000</v>
      </c>
      <c r="G9369" s="8">
        <v>50728000</v>
      </c>
    </row>
    <row r="9370" spans="5:7" x14ac:dyDescent="0.3">
      <c r="E9370" s="9" t="s">
        <v>94</v>
      </c>
      <c r="F9370" s="8">
        <v>22000000</v>
      </c>
      <c r="G9370" s="8">
        <v>50728000</v>
      </c>
    </row>
    <row r="9371" spans="5:7" x14ac:dyDescent="0.3">
      <c r="E9371" s="10" t="s">
        <v>21</v>
      </c>
      <c r="F9371" s="8">
        <v>22000000</v>
      </c>
      <c r="G9371" s="8">
        <v>50728000</v>
      </c>
    </row>
    <row r="9372" spans="5:7" x14ac:dyDescent="0.3">
      <c r="E9372" s="2" t="s">
        <v>3228</v>
      </c>
      <c r="F9372" s="8">
        <v>13000000</v>
      </c>
      <c r="G9372" s="8">
        <v>28972187</v>
      </c>
    </row>
    <row r="9373" spans="5:7" x14ac:dyDescent="0.3">
      <c r="E9373" s="9" t="s">
        <v>37</v>
      </c>
      <c r="F9373" s="8">
        <v>13000000</v>
      </c>
      <c r="G9373" s="8">
        <v>28972187</v>
      </c>
    </row>
    <row r="9374" spans="5:7" x14ac:dyDescent="0.3">
      <c r="E9374" s="10" t="s">
        <v>21</v>
      </c>
      <c r="F9374" s="8">
        <v>13000000</v>
      </c>
      <c r="G9374" s="8">
        <v>28972187</v>
      </c>
    </row>
    <row r="9375" spans="5:7" x14ac:dyDescent="0.3">
      <c r="E9375" s="2" t="s">
        <v>4156</v>
      </c>
      <c r="F9375" s="8">
        <v>30000000</v>
      </c>
      <c r="G9375" s="8">
        <v>12712093</v>
      </c>
    </row>
    <row r="9376" spans="5:7" x14ac:dyDescent="0.3">
      <c r="E9376" s="9" t="s">
        <v>78</v>
      </c>
      <c r="F9376" s="8">
        <v>30000000</v>
      </c>
      <c r="G9376" s="8">
        <v>12712093</v>
      </c>
    </row>
    <row r="9377" spans="5:7" x14ac:dyDescent="0.3">
      <c r="E9377" s="10" t="s">
        <v>21</v>
      </c>
      <c r="F9377" s="8">
        <v>30000000</v>
      </c>
      <c r="G9377" s="8">
        <v>12712093</v>
      </c>
    </row>
    <row r="9378" spans="5:7" x14ac:dyDescent="0.3">
      <c r="E9378" s="2" t="s">
        <v>1915</v>
      </c>
      <c r="F9378" s="8">
        <v>27000000</v>
      </c>
      <c r="G9378" s="8">
        <v>10297897</v>
      </c>
    </row>
    <row r="9379" spans="5:7" x14ac:dyDescent="0.3">
      <c r="E9379" s="9" t="s">
        <v>94</v>
      </c>
      <c r="F9379" s="8">
        <v>27000000</v>
      </c>
      <c r="G9379" s="8">
        <v>10297897</v>
      </c>
    </row>
    <row r="9380" spans="5:7" x14ac:dyDescent="0.3">
      <c r="E9380" s="10" t="s">
        <v>21</v>
      </c>
      <c r="F9380" s="8">
        <v>27000000</v>
      </c>
      <c r="G9380" s="8">
        <v>10297897</v>
      </c>
    </row>
    <row r="9381" spans="5:7" x14ac:dyDescent="0.3">
      <c r="E9381" s="2" t="s">
        <v>2538</v>
      </c>
      <c r="F9381" s="8">
        <v>25000000</v>
      </c>
      <c r="G9381" s="8">
        <v>14983572</v>
      </c>
    </row>
    <row r="9382" spans="5:7" x14ac:dyDescent="0.3">
      <c r="E9382" s="9" t="s">
        <v>37</v>
      </c>
      <c r="F9382" s="8">
        <v>25000000</v>
      </c>
      <c r="G9382" s="8">
        <v>14983572</v>
      </c>
    </row>
    <row r="9383" spans="5:7" x14ac:dyDescent="0.3">
      <c r="E9383" s="10" t="s">
        <v>21</v>
      </c>
      <c r="F9383" s="8">
        <v>25000000</v>
      </c>
      <c r="G9383" s="8">
        <v>14983572</v>
      </c>
    </row>
    <row r="9384" spans="5:7" x14ac:dyDescent="0.3">
      <c r="E9384" s="2" t="s">
        <v>5716</v>
      </c>
      <c r="F9384" s="8">
        <v>35000000</v>
      </c>
      <c r="G9384" s="8">
        <v>21129348</v>
      </c>
    </row>
    <row r="9385" spans="5:7" x14ac:dyDescent="0.3">
      <c r="E9385" s="9" t="s">
        <v>19</v>
      </c>
      <c r="F9385" s="8">
        <v>35000000</v>
      </c>
      <c r="G9385" s="8">
        <v>21129348</v>
      </c>
    </row>
    <row r="9386" spans="5:7" x14ac:dyDescent="0.3">
      <c r="E9386" s="10" t="s">
        <v>21</v>
      </c>
      <c r="F9386" s="8">
        <v>35000000</v>
      </c>
      <c r="G9386" s="8">
        <v>21129348</v>
      </c>
    </row>
    <row r="9387" spans="5:7" x14ac:dyDescent="0.3">
      <c r="E9387" s="2" t="s">
        <v>4531</v>
      </c>
      <c r="F9387" s="8">
        <v>4000000</v>
      </c>
      <c r="G9387" s="8">
        <v>7825820</v>
      </c>
    </row>
    <row r="9388" spans="5:7" x14ac:dyDescent="0.3">
      <c r="E9388" s="9" t="s">
        <v>19</v>
      </c>
      <c r="F9388" s="8">
        <v>4000000</v>
      </c>
      <c r="G9388" s="8">
        <v>7825820</v>
      </c>
    </row>
    <row r="9389" spans="5:7" x14ac:dyDescent="0.3">
      <c r="E9389" s="10" t="s">
        <v>21</v>
      </c>
      <c r="F9389" s="8">
        <v>4000000</v>
      </c>
      <c r="G9389" s="8">
        <v>7825820</v>
      </c>
    </row>
    <row r="9390" spans="5:7" x14ac:dyDescent="0.3">
      <c r="E9390" s="2" t="s">
        <v>2231</v>
      </c>
      <c r="F9390" s="8">
        <v>38000000</v>
      </c>
      <c r="G9390" s="8">
        <v>18653746</v>
      </c>
    </row>
    <row r="9391" spans="5:7" x14ac:dyDescent="0.3">
      <c r="E9391" s="9" t="s">
        <v>311</v>
      </c>
      <c r="F9391" s="8">
        <v>38000000</v>
      </c>
      <c r="G9391" s="8">
        <v>18653746</v>
      </c>
    </row>
    <row r="9392" spans="5:7" x14ac:dyDescent="0.3">
      <c r="E9392" s="10" t="s">
        <v>1894</v>
      </c>
      <c r="F9392" s="8">
        <v>38000000</v>
      </c>
      <c r="G9392" s="8">
        <v>18653746</v>
      </c>
    </row>
    <row r="9393" spans="5:7" x14ac:dyDescent="0.3">
      <c r="E9393" s="2" t="s">
        <v>3837</v>
      </c>
      <c r="F9393" s="8">
        <v>29000000</v>
      </c>
      <c r="G9393" s="8">
        <v>64286</v>
      </c>
    </row>
    <row r="9394" spans="5:7" x14ac:dyDescent="0.3">
      <c r="E9394" s="9" t="s">
        <v>26</v>
      </c>
      <c r="F9394" s="8">
        <v>29000000</v>
      </c>
      <c r="G9394" s="8">
        <v>64286</v>
      </c>
    </row>
    <row r="9395" spans="5:7" x14ac:dyDescent="0.3">
      <c r="E9395" s="10" t="s">
        <v>21</v>
      </c>
      <c r="F9395" s="8">
        <v>29000000</v>
      </c>
      <c r="G9395" s="8">
        <v>64286</v>
      </c>
    </row>
    <row r="9396" spans="5:7" x14ac:dyDescent="0.3">
      <c r="E9396" s="2" t="s">
        <v>6792</v>
      </c>
      <c r="F9396" s="8">
        <v>15000000</v>
      </c>
      <c r="G9396" s="8">
        <v>24984868</v>
      </c>
    </row>
    <row r="9397" spans="5:7" x14ac:dyDescent="0.3">
      <c r="E9397" s="9" t="s">
        <v>94</v>
      </c>
      <c r="F9397" s="8">
        <v>15000000</v>
      </c>
      <c r="G9397" s="8">
        <v>24984868</v>
      </c>
    </row>
    <row r="9398" spans="5:7" x14ac:dyDescent="0.3">
      <c r="E9398" s="10" t="s">
        <v>21</v>
      </c>
      <c r="F9398" s="8">
        <v>15000000</v>
      </c>
      <c r="G9398" s="8">
        <v>24984868</v>
      </c>
    </row>
    <row r="9399" spans="5:7" x14ac:dyDescent="0.3">
      <c r="E9399" s="2" t="s">
        <v>4813</v>
      </c>
      <c r="F9399" s="8">
        <v>32000000</v>
      </c>
      <c r="G9399" s="8">
        <v>35063732</v>
      </c>
    </row>
    <row r="9400" spans="5:7" x14ac:dyDescent="0.3">
      <c r="E9400" s="9" t="s">
        <v>311</v>
      </c>
      <c r="F9400" s="8">
        <v>32000000</v>
      </c>
      <c r="G9400" s="8">
        <v>35063732</v>
      </c>
    </row>
    <row r="9401" spans="5:7" x14ac:dyDescent="0.3">
      <c r="E9401" s="10" t="s">
        <v>21</v>
      </c>
      <c r="F9401" s="8">
        <v>32000000</v>
      </c>
      <c r="G9401" s="8">
        <v>35063732</v>
      </c>
    </row>
    <row r="9402" spans="5:7" x14ac:dyDescent="0.3">
      <c r="E9402" s="2" t="s">
        <v>6793</v>
      </c>
      <c r="F9402" s="8">
        <v>42000000</v>
      </c>
      <c r="G9402" s="8">
        <v>64238770</v>
      </c>
    </row>
    <row r="9403" spans="5:7" x14ac:dyDescent="0.3">
      <c r="E9403" s="9" t="s">
        <v>57</v>
      </c>
      <c r="F9403" s="8">
        <v>42000000</v>
      </c>
      <c r="G9403" s="8">
        <v>64238770</v>
      </c>
    </row>
    <row r="9404" spans="5:7" x14ac:dyDescent="0.3">
      <c r="E9404" s="10" t="s">
        <v>355</v>
      </c>
      <c r="F9404" s="8">
        <v>42000000</v>
      </c>
      <c r="G9404" s="8">
        <v>64238770</v>
      </c>
    </row>
    <row r="9405" spans="5:7" x14ac:dyDescent="0.3">
      <c r="E9405" s="2" t="s">
        <v>1048</v>
      </c>
      <c r="F9405" s="8">
        <v>19000000</v>
      </c>
      <c r="G9405" s="8">
        <v>2119994</v>
      </c>
    </row>
    <row r="9406" spans="5:7" x14ac:dyDescent="0.3">
      <c r="E9406" s="9" t="s">
        <v>389</v>
      </c>
      <c r="F9406" s="8">
        <v>19000000</v>
      </c>
      <c r="G9406" s="8">
        <v>2119994</v>
      </c>
    </row>
    <row r="9407" spans="5:7" x14ac:dyDescent="0.3">
      <c r="E9407" s="10" t="s">
        <v>21</v>
      </c>
      <c r="F9407" s="8">
        <v>19000000</v>
      </c>
      <c r="G9407" s="8">
        <v>2119994</v>
      </c>
    </row>
    <row r="9408" spans="5:7" x14ac:dyDescent="0.3">
      <c r="E9408" s="2" t="s">
        <v>5717</v>
      </c>
      <c r="F9408" s="8">
        <v>90000000</v>
      </c>
      <c r="G9408" s="8">
        <v>190562</v>
      </c>
    </row>
    <row r="9409" spans="5:7" x14ac:dyDescent="0.3">
      <c r="E9409" s="9" t="s">
        <v>94</v>
      </c>
      <c r="F9409" s="8">
        <v>90000000</v>
      </c>
      <c r="G9409" s="8">
        <v>190562</v>
      </c>
    </row>
    <row r="9410" spans="5:7" x14ac:dyDescent="0.3">
      <c r="E9410" s="10" t="s">
        <v>100</v>
      </c>
      <c r="F9410" s="8">
        <v>90000000</v>
      </c>
      <c r="G9410" s="8">
        <v>190562</v>
      </c>
    </row>
    <row r="9411" spans="5:7" x14ac:dyDescent="0.3">
      <c r="E9411" s="2" t="s">
        <v>1475</v>
      </c>
      <c r="F9411" s="8">
        <v>54000000</v>
      </c>
      <c r="G9411" s="8">
        <v>128769345</v>
      </c>
    </row>
    <row r="9412" spans="5:7" x14ac:dyDescent="0.3">
      <c r="E9412" s="9" t="s">
        <v>37</v>
      </c>
      <c r="F9412" s="8">
        <v>54000000</v>
      </c>
      <c r="G9412" s="8">
        <v>128769345</v>
      </c>
    </row>
    <row r="9413" spans="5:7" x14ac:dyDescent="0.3">
      <c r="E9413" s="10" t="s">
        <v>21</v>
      </c>
      <c r="F9413" s="8">
        <v>54000000</v>
      </c>
      <c r="G9413" s="8">
        <v>128769345</v>
      </c>
    </row>
    <row r="9414" spans="5:7" x14ac:dyDescent="0.3">
      <c r="E9414" s="2" t="s">
        <v>1916</v>
      </c>
      <c r="F9414" s="8">
        <v>15000000</v>
      </c>
      <c r="G9414" s="8">
        <v>29106737</v>
      </c>
    </row>
    <row r="9415" spans="5:7" x14ac:dyDescent="0.3">
      <c r="E9415" s="9" t="s">
        <v>37</v>
      </c>
      <c r="F9415" s="8">
        <v>15000000</v>
      </c>
      <c r="G9415" s="8">
        <v>29106737</v>
      </c>
    </row>
    <row r="9416" spans="5:7" x14ac:dyDescent="0.3">
      <c r="E9416" s="10" t="s">
        <v>21</v>
      </c>
      <c r="F9416" s="8">
        <v>15000000</v>
      </c>
      <c r="G9416" s="8">
        <v>29106737</v>
      </c>
    </row>
    <row r="9417" spans="5:7" x14ac:dyDescent="0.3">
      <c r="E9417" s="2" t="s">
        <v>6278</v>
      </c>
      <c r="F9417" s="8">
        <v>25000000</v>
      </c>
      <c r="G9417" s="8">
        <v>51853450</v>
      </c>
    </row>
    <row r="9418" spans="5:7" x14ac:dyDescent="0.3">
      <c r="E9418" s="9" t="s">
        <v>37</v>
      </c>
      <c r="F9418" s="8">
        <v>25000000</v>
      </c>
      <c r="G9418" s="8">
        <v>51853450</v>
      </c>
    </row>
    <row r="9419" spans="5:7" x14ac:dyDescent="0.3">
      <c r="E9419" s="10" t="s">
        <v>21</v>
      </c>
      <c r="F9419" s="8">
        <v>25000000</v>
      </c>
      <c r="G9419" s="8">
        <v>51853450</v>
      </c>
    </row>
    <row r="9420" spans="5:7" x14ac:dyDescent="0.3">
      <c r="E9420" s="2" t="s">
        <v>2233</v>
      </c>
      <c r="F9420" s="8">
        <v>7500000</v>
      </c>
      <c r="G9420" s="8">
        <v>12610552</v>
      </c>
    </row>
    <row r="9421" spans="5:7" x14ac:dyDescent="0.3">
      <c r="E9421" s="9" t="s">
        <v>94</v>
      </c>
      <c r="F9421" s="8">
        <v>7500000</v>
      </c>
      <c r="G9421" s="8">
        <v>12610552</v>
      </c>
    </row>
    <row r="9422" spans="5:7" x14ac:dyDescent="0.3">
      <c r="E9422" s="10" t="s">
        <v>21</v>
      </c>
      <c r="F9422" s="8">
        <v>7500000</v>
      </c>
      <c r="G9422" s="8">
        <v>12610552</v>
      </c>
    </row>
    <row r="9423" spans="5:7" x14ac:dyDescent="0.3">
      <c r="E9423" s="2" t="s">
        <v>2898</v>
      </c>
      <c r="F9423" s="8">
        <v>49000000</v>
      </c>
      <c r="G9423" s="8">
        <v>43905746</v>
      </c>
    </row>
    <row r="9424" spans="5:7" x14ac:dyDescent="0.3">
      <c r="E9424" s="9" t="s">
        <v>94</v>
      </c>
      <c r="F9424" s="8">
        <v>49000000</v>
      </c>
      <c r="G9424" s="8">
        <v>43905746</v>
      </c>
    </row>
    <row r="9425" spans="5:7" x14ac:dyDescent="0.3">
      <c r="E9425" s="10" t="s">
        <v>21</v>
      </c>
      <c r="F9425" s="8">
        <v>49000000</v>
      </c>
      <c r="G9425" s="8">
        <v>43905746</v>
      </c>
    </row>
    <row r="9426" spans="5:7" x14ac:dyDescent="0.3">
      <c r="E9426" s="2" t="s">
        <v>6279</v>
      </c>
      <c r="F9426" s="8">
        <v>20000000</v>
      </c>
      <c r="G9426" s="8">
        <v>1064277</v>
      </c>
    </row>
    <row r="9427" spans="5:7" x14ac:dyDescent="0.3">
      <c r="E9427" s="9" t="s">
        <v>57</v>
      </c>
      <c r="F9427" s="8">
        <v>20000000</v>
      </c>
      <c r="G9427" s="8">
        <v>1064277</v>
      </c>
    </row>
    <row r="9428" spans="5:7" x14ac:dyDescent="0.3">
      <c r="E9428" s="10" t="s">
        <v>21</v>
      </c>
      <c r="F9428" s="8">
        <v>20000000</v>
      </c>
      <c r="G9428" s="8">
        <v>1064277</v>
      </c>
    </row>
    <row r="9429" spans="5:7" x14ac:dyDescent="0.3">
      <c r="E9429" s="2" t="s">
        <v>5439</v>
      </c>
      <c r="F9429" s="8">
        <v>10000000</v>
      </c>
      <c r="G9429" s="8">
        <v>19348</v>
      </c>
    </row>
    <row r="9430" spans="5:7" x14ac:dyDescent="0.3">
      <c r="E9430" s="9" t="s">
        <v>37</v>
      </c>
      <c r="F9430" s="8">
        <v>10000000</v>
      </c>
      <c r="G9430" s="8">
        <v>19348</v>
      </c>
    </row>
    <row r="9431" spans="5:7" x14ac:dyDescent="0.3">
      <c r="E9431" s="10" t="s">
        <v>21</v>
      </c>
      <c r="F9431" s="8">
        <v>10000000</v>
      </c>
      <c r="G9431" s="8">
        <v>19348</v>
      </c>
    </row>
    <row r="9432" spans="5:7" x14ac:dyDescent="0.3">
      <c r="E9432" s="2" t="s">
        <v>3518</v>
      </c>
      <c r="F9432" s="8">
        <v>38000000</v>
      </c>
      <c r="G9432" s="8">
        <v>7659747</v>
      </c>
    </row>
    <row r="9433" spans="5:7" x14ac:dyDescent="0.3">
      <c r="E9433" s="9" t="s">
        <v>94</v>
      </c>
      <c r="F9433" s="8">
        <v>38000000</v>
      </c>
      <c r="G9433" s="8">
        <v>7659747</v>
      </c>
    </row>
    <row r="9434" spans="5:7" x14ac:dyDescent="0.3">
      <c r="E9434" s="10" t="s">
        <v>21</v>
      </c>
      <c r="F9434" s="8">
        <v>38000000</v>
      </c>
      <c r="G9434" s="8">
        <v>7659747</v>
      </c>
    </row>
    <row r="9435" spans="5:7" x14ac:dyDescent="0.3">
      <c r="E9435" s="2" t="s">
        <v>2540</v>
      </c>
      <c r="F9435" s="8">
        <v>3000000</v>
      </c>
      <c r="G9435" s="8">
        <v>38168022</v>
      </c>
    </row>
    <row r="9436" spans="5:7" x14ac:dyDescent="0.3">
      <c r="E9436" s="9" t="s">
        <v>37</v>
      </c>
      <c r="F9436" s="8">
        <v>3000000</v>
      </c>
      <c r="G9436" s="8">
        <v>38168022</v>
      </c>
    </row>
    <row r="9437" spans="5:7" x14ac:dyDescent="0.3">
      <c r="E9437" s="10" t="s">
        <v>21</v>
      </c>
      <c r="F9437" s="8">
        <v>3000000</v>
      </c>
      <c r="G9437" s="8">
        <v>38168022</v>
      </c>
    </row>
    <row r="9438" spans="5:7" x14ac:dyDescent="0.3">
      <c r="E9438" s="2" t="s">
        <v>4814</v>
      </c>
      <c r="F9438" s="8">
        <v>3400000</v>
      </c>
      <c r="G9438" s="8">
        <v>7159147</v>
      </c>
    </row>
    <row r="9439" spans="5:7" x14ac:dyDescent="0.3">
      <c r="E9439" s="9" t="s">
        <v>26</v>
      </c>
      <c r="F9439" s="8">
        <v>3400000</v>
      </c>
      <c r="G9439" s="8">
        <v>7159147</v>
      </c>
    </row>
    <row r="9440" spans="5:7" x14ac:dyDescent="0.3">
      <c r="E9440" s="10" t="s">
        <v>1894</v>
      </c>
      <c r="F9440" s="8">
        <v>3400000</v>
      </c>
      <c r="G9440" s="8">
        <v>7159147</v>
      </c>
    </row>
    <row r="9441" spans="5:7" x14ac:dyDescent="0.3">
      <c r="E9441" s="2" t="s">
        <v>5096</v>
      </c>
      <c r="F9441" s="8">
        <v>35000000</v>
      </c>
      <c r="G9441" s="8">
        <v>26814957</v>
      </c>
    </row>
    <row r="9442" spans="5:7" x14ac:dyDescent="0.3">
      <c r="E9442" s="9" t="s">
        <v>78</v>
      </c>
      <c r="F9442" s="8">
        <v>35000000</v>
      </c>
      <c r="G9442" s="8">
        <v>26814957</v>
      </c>
    </row>
    <row r="9443" spans="5:7" x14ac:dyDescent="0.3">
      <c r="E9443" s="10" t="s">
        <v>100</v>
      </c>
      <c r="F9443" s="8">
        <v>35000000</v>
      </c>
      <c r="G9443" s="8">
        <v>26814957</v>
      </c>
    </row>
    <row r="9444" spans="5:7" x14ac:dyDescent="0.3">
      <c r="E9444" s="2" t="s">
        <v>6281</v>
      </c>
      <c r="F9444" s="8">
        <v>500000</v>
      </c>
      <c r="G9444" s="8">
        <v>133778</v>
      </c>
    </row>
    <row r="9445" spans="5:7" x14ac:dyDescent="0.3">
      <c r="E9445" s="9" t="s">
        <v>194</v>
      </c>
      <c r="F9445" s="8">
        <v>500000</v>
      </c>
      <c r="G9445" s="8">
        <v>133778</v>
      </c>
    </row>
    <row r="9446" spans="5:7" x14ac:dyDescent="0.3">
      <c r="E9446" s="10" t="s">
        <v>21</v>
      </c>
      <c r="F9446" s="8">
        <v>500000</v>
      </c>
      <c r="G9446" s="8">
        <v>133778</v>
      </c>
    </row>
    <row r="9447" spans="5:7" x14ac:dyDescent="0.3">
      <c r="E9447" s="2" t="s">
        <v>5098</v>
      </c>
      <c r="F9447" s="8">
        <v>14000000</v>
      </c>
      <c r="G9447" s="8">
        <v>115504</v>
      </c>
    </row>
    <row r="9448" spans="5:7" x14ac:dyDescent="0.3">
      <c r="E9448" s="9" t="s">
        <v>37</v>
      </c>
      <c r="F9448" s="8">
        <v>14000000</v>
      </c>
      <c r="G9448" s="8">
        <v>115504</v>
      </c>
    </row>
    <row r="9449" spans="5:7" x14ac:dyDescent="0.3">
      <c r="E9449" s="10" t="s">
        <v>100</v>
      </c>
      <c r="F9449" s="8">
        <v>14000000</v>
      </c>
      <c r="G9449" s="8">
        <v>115504</v>
      </c>
    </row>
    <row r="9450" spans="5:7" x14ac:dyDescent="0.3">
      <c r="E9450" s="2" t="s">
        <v>5718</v>
      </c>
      <c r="F9450" s="8">
        <v>100000000</v>
      </c>
      <c r="G9450" s="8">
        <v>119219978</v>
      </c>
    </row>
    <row r="9451" spans="5:7" x14ac:dyDescent="0.3">
      <c r="E9451" s="9" t="s">
        <v>94</v>
      </c>
      <c r="F9451" s="8">
        <v>100000000</v>
      </c>
      <c r="G9451" s="8">
        <v>119219978</v>
      </c>
    </row>
    <row r="9452" spans="5:7" x14ac:dyDescent="0.3">
      <c r="E9452" s="10" t="s">
        <v>21</v>
      </c>
      <c r="F9452" s="8">
        <v>100000000</v>
      </c>
      <c r="G9452" s="8">
        <v>119219978</v>
      </c>
    </row>
    <row r="9453" spans="5:7" x14ac:dyDescent="0.3">
      <c r="E9453" s="2" t="s">
        <v>2899</v>
      </c>
      <c r="F9453" s="8">
        <v>7000000</v>
      </c>
      <c r="G9453" s="8">
        <v>4720371</v>
      </c>
    </row>
    <row r="9454" spans="5:7" x14ac:dyDescent="0.3">
      <c r="E9454" s="9" t="s">
        <v>57</v>
      </c>
      <c r="F9454" s="8">
        <v>7000000</v>
      </c>
      <c r="G9454" s="8">
        <v>4720371</v>
      </c>
    </row>
    <row r="9455" spans="5:7" x14ac:dyDescent="0.3">
      <c r="E9455" s="10" t="s">
        <v>21</v>
      </c>
      <c r="F9455" s="8">
        <v>7000000</v>
      </c>
      <c r="G9455" s="8">
        <v>4720371</v>
      </c>
    </row>
    <row r="9456" spans="5:7" x14ac:dyDescent="0.3">
      <c r="E9456" s="2" t="s">
        <v>6795</v>
      </c>
      <c r="F9456" s="8">
        <v>40000000</v>
      </c>
      <c r="G9456" s="8">
        <v>83906114</v>
      </c>
    </row>
    <row r="9457" spans="5:7" x14ac:dyDescent="0.3">
      <c r="E9457" s="9" t="s">
        <v>37</v>
      </c>
      <c r="F9457" s="8">
        <v>40000000</v>
      </c>
      <c r="G9457" s="8">
        <v>83906114</v>
      </c>
    </row>
    <row r="9458" spans="5:7" x14ac:dyDescent="0.3">
      <c r="E9458" s="10" t="s">
        <v>21</v>
      </c>
      <c r="F9458" s="8">
        <v>40000000</v>
      </c>
      <c r="G9458" s="8">
        <v>83906114</v>
      </c>
    </row>
    <row r="9459" spans="5:7" x14ac:dyDescent="0.3">
      <c r="E9459" s="2" t="s">
        <v>2902</v>
      </c>
      <c r="F9459" s="8">
        <v>17000000</v>
      </c>
      <c r="G9459" s="8">
        <v>96471845</v>
      </c>
    </row>
    <row r="9460" spans="5:7" x14ac:dyDescent="0.3">
      <c r="E9460" s="9" t="s">
        <v>332</v>
      </c>
      <c r="F9460" s="8">
        <v>17000000</v>
      </c>
      <c r="G9460" s="8">
        <v>96471845</v>
      </c>
    </row>
    <row r="9461" spans="5:7" x14ac:dyDescent="0.3">
      <c r="E9461" s="10" t="s">
        <v>21</v>
      </c>
      <c r="F9461" s="8">
        <v>17000000</v>
      </c>
      <c r="G9461" s="8">
        <v>96471845</v>
      </c>
    </row>
    <row r="9462" spans="5:7" x14ac:dyDescent="0.3">
      <c r="E9462" s="2" t="s">
        <v>2236</v>
      </c>
      <c r="F9462" s="8">
        <v>40000000</v>
      </c>
      <c r="G9462" s="8">
        <v>28535768</v>
      </c>
    </row>
    <row r="9463" spans="5:7" x14ac:dyDescent="0.3">
      <c r="E9463" s="9" t="s">
        <v>37</v>
      </c>
      <c r="F9463" s="8">
        <v>40000000</v>
      </c>
      <c r="G9463" s="8">
        <v>28535768</v>
      </c>
    </row>
    <row r="9464" spans="5:7" x14ac:dyDescent="0.3">
      <c r="E9464" s="10" t="s">
        <v>21</v>
      </c>
      <c r="F9464" s="8">
        <v>40000000</v>
      </c>
      <c r="G9464" s="8">
        <v>28535768</v>
      </c>
    </row>
    <row r="9465" spans="5:7" x14ac:dyDescent="0.3">
      <c r="E9465" s="2" t="s">
        <v>429</v>
      </c>
      <c r="F9465" s="8">
        <v>10000000</v>
      </c>
      <c r="G9465" s="8">
        <v>25600000</v>
      </c>
    </row>
    <row r="9466" spans="5:7" x14ac:dyDescent="0.3">
      <c r="E9466" s="9" t="s">
        <v>19</v>
      </c>
      <c r="F9466" s="8">
        <v>10000000</v>
      </c>
      <c r="G9466" s="8">
        <v>25600000</v>
      </c>
    </row>
    <row r="9467" spans="5:7" x14ac:dyDescent="0.3">
      <c r="E9467" s="10" t="s">
        <v>21</v>
      </c>
      <c r="F9467" s="8">
        <v>10000000</v>
      </c>
      <c r="G9467" s="8">
        <v>25600000</v>
      </c>
    </row>
    <row r="9468" spans="5:7" x14ac:dyDescent="0.3">
      <c r="E9468" s="2" t="s">
        <v>5100</v>
      </c>
      <c r="F9468" s="8">
        <v>10000000</v>
      </c>
      <c r="G9468" s="8">
        <v>3607</v>
      </c>
    </row>
    <row r="9469" spans="5:7" x14ac:dyDescent="0.3">
      <c r="E9469" s="9" t="s">
        <v>19</v>
      </c>
      <c r="F9469" s="8">
        <v>10000000</v>
      </c>
      <c r="G9469" s="8">
        <v>3607</v>
      </c>
    </row>
    <row r="9470" spans="5:7" x14ac:dyDescent="0.3">
      <c r="E9470" s="10" t="s">
        <v>1894</v>
      </c>
      <c r="F9470" s="8">
        <v>10000000</v>
      </c>
      <c r="G9470" s="8">
        <v>3607</v>
      </c>
    </row>
    <row r="9471" spans="5:7" x14ac:dyDescent="0.3">
      <c r="E9471" s="2" t="s">
        <v>4157</v>
      </c>
      <c r="F9471" s="8">
        <v>56000000</v>
      </c>
      <c r="G9471" s="8">
        <v>113006880</v>
      </c>
    </row>
    <row r="9472" spans="5:7" x14ac:dyDescent="0.3">
      <c r="E9472" s="9" t="s">
        <v>94</v>
      </c>
      <c r="F9472" s="8">
        <v>56000000</v>
      </c>
      <c r="G9472" s="8">
        <v>113006880</v>
      </c>
    </row>
    <row r="9473" spans="5:7" x14ac:dyDescent="0.3">
      <c r="E9473" s="10" t="s">
        <v>355</v>
      </c>
      <c r="F9473" s="8">
        <v>56000000</v>
      </c>
      <c r="G9473" s="8">
        <v>113006880</v>
      </c>
    </row>
    <row r="9474" spans="5:7" x14ac:dyDescent="0.3">
      <c r="E9474" s="2" t="s">
        <v>4533</v>
      </c>
      <c r="F9474" s="8">
        <v>19400000</v>
      </c>
      <c r="G9474" s="8">
        <v>8047690</v>
      </c>
    </row>
    <row r="9475" spans="5:7" x14ac:dyDescent="0.3">
      <c r="E9475" s="9" t="s">
        <v>26</v>
      </c>
      <c r="F9475" s="8">
        <v>19400000</v>
      </c>
      <c r="G9475" s="8">
        <v>8047690</v>
      </c>
    </row>
    <row r="9476" spans="5:7" x14ac:dyDescent="0.3">
      <c r="E9476" s="10" t="s">
        <v>640</v>
      </c>
      <c r="F9476" s="8">
        <v>19400000</v>
      </c>
      <c r="G9476" s="8">
        <v>8047690</v>
      </c>
    </row>
    <row r="9477" spans="5:7" x14ac:dyDescent="0.3">
      <c r="E9477" s="2" t="s">
        <v>3838</v>
      </c>
      <c r="F9477" s="8">
        <v>30000000</v>
      </c>
      <c r="G9477" s="8">
        <v>499263</v>
      </c>
    </row>
    <row r="9478" spans="5:7" x14ac:dyDescent="0.3">
      <c r="E9478" s="9" t="s">
        <v>26</v>
      </c>
      <c r="F9478" s="8">
        <v>30000000</v>
      </c>
      <c r="G9478" s="8">
        <v>499263</v>
      </c>
    </row>
    <row r="9479" spans="5:7" x14ac:dyDescent="0.3">
      <c r="E9479" s="10" t="s">
        <v>21</v>
      </c>
      <c r="F9479" s="8">
        <v>30000000</v>
      </c>
      <c r="G9479" s="8">
        <v>499263</v>
      </c>
    </row>
    <row r="9480" spans="5:7" x14ac:dyDescent="0.3">
      <c r="E9480" s="2" t="s">
        <v>2541</v>
      </c>
      <c r="F9480" s="8">
        <v>110000000</v>
      </c>
      <c r="G9480" s="8">
        <v>113330342</v>
      </c>
    </row>
    <row r="9481" spans="5:7" x14ac:dyDescent="0.3">
      <c r="E9481" s="9" t="s">
        <v>94</v>
      </c>
      <c r="F9481" s="8">
        <v>110000000</v>
      </c>
      <c r="G9481" s="8">
        <v>113330342</v>
      </c>
    </row>
    <row r="9482" spans="5:7" x14ac:dyDescent="0.3">
      <c r="E9482" s="10" t="s">
        <v>21</v>
      </c>
      <c r="F9482" s="8">
        <v>110000000</v>
      </c>
      <c r="G9482" s="8">
        <v>113330342</v>
      </c>
    </row>
    <row r="9483" spans="5:7" x14ac:dyDescent="0.3">
      <c r="E9483" s="2" t="s">
        <v>1680</v>
      </c>
      <c r="F9483" s="8">
        <v>50000000</v>
      </c>
      <c r="G9483" s="8">
        <v>41256277</v>
      </c>
    </row>
    <row r="9484" spans="5:7" x14ac:dyDescent="0.3">
      <c r="E9484" s="9" t="s">
        <v>94</v>
      </c>
      <c r="F9484" s="8">
        <v>50000000</v>
      </c>
      <c r="G9484" s="8">
        <v>41256277</v>
      </c>
    </row>
    <row r="9485" spans="5:7" x14ac:dyDescent="0.3">
      <c r="E9485" s="10" t="s">
        <v>21</v>
      </c>
      <c r="F9485" s="8">
        <v>50000000</v>
      </c>
      <c r="G9485" s="8">
        <v>41256277</v>
      </c>
    </row>
    <row r="9486" spans="5:7" x14ac:dyDescent="0.3">
      <c r="E9486" s="2" t="s">
        <v>7000</v>
      </c>
      <c r="F9486" s="8">
        <v>99000000</v>
      </c>
      <c r="G9486" s="8">
        <v>130174897</v>
      </c>
    </row>
    <row r="9487" spans="5:7" x14ac:dyDescent="0.3">
      <c r="E9487" s="9" t="s">
        <v>57</v>
      </c>
      <c r="F9487" s="8">
        <v>99000000</v>
      </c>
      <c r="G9487" s="8">
        <v>130174897</v>
      </c>
    </row>
    <row r="9488" spans="5:7" x14ac:dyDescent="0.3">
      <c r="E9488" s="10" t="s">
        <v>21</v>
      </c>
      <c r="F9488" s="8">
        <v>99000000</v>
      </c>
      <c r="G9488" s="8">
        <v>130174897</v>
      </c>
    </row>
    <row r="9489" spans="5:7" x14ac:dyDescent="0.3">
      <c r="E9489" s="2" t="s">
        <v>1051</v>
      </c>
      <c r="F9489" s="8">
        <v>45000000</v>
      </c>
      <c r="G9489" s="8">
        <v>100768056</v>
      </c>
    </row>
    <row r="9490" spans="5:7" x14ac:dyDescent="0.3">
      <c r="E9490" s="9" t="s">
        <v>19</v>
      </c>
      <c r="F9490" s="8">
        <v>45000000</v>
      </c>
      <c r="G9490" s="8">
        <v>100768056</v>
      </c>
    </row>
    <row r="9491" spans="5:7" x14ac:dyDescent="0.3">
      <c r="E9491" s="10" t="s">
        <v>21</v>
      </c>
      <c r="F9491" s="8">
        <v>45000000</v>
      </c>
      <c r="G9491" s="8">
        <v>100768056</v>
      </c>
    </row>
    <row r="9492" spans="5:7" x14ac:dyDescent="0.3">
      <c r="E9492" s="2" t="s">
        <v>1288</v>
      </c>
      <c r="F9492" s="8">
        <v>11000000</v>
      </c>
      <c r="G9492" s="8">
        <v>2832826</v>
      </c>
    </row>
    <row r="9493" spans="5:7" x14ac:dyDescent="0.3">
      <c r="E9493" s="9" t="s">
        <v>37</v>
      </c>
      <c r="F9493" s="8">
        <v>11000000</v>
      </c>
      <c r="G9493" s="8">
        <v>2832826</v>
      </c>
    </row>
    <row r="9494" spans="5:7" x14ac:dyDescent="0.3">
      <c r="E9494" s="10" t="s">
        <v>21</v>
      </c>
      <c r="F9494" s="8">
        <v>11000000</v>
      </c>
      <c r="G9494" s="8">
        <v>2832826</v>
      </c>
    </row>
    <row r="9495" spans="5:7" x14ac:dyDescent="0.3">
      <c r="E9495" s="2" t="s">
        <v>5441</v>
      </c>
      <c r="F9495" s="8">
        <v>12500000</v>
      </c>
      <c r="G9495" s="8">
        <v>1089445</v>
      </c>
    </row>
    <row r="9496" spans="5:7" x14ac:dyDescent="0.3">
      <c r="E9496" s="9" t="s">
        <v>37</v>
      </c>
      <c r="F9496" s="8">
        <v>12500000</v>
      </c>
      <c r="G9496" s="8">
        <v>1089445</v>
      </c>
    </row>
    <row r="9497" spans="5:7" x14ac:dyDescent="0.3">
      <c r="E9497" s="10" t="s">
        <v>355</v>
      </c>
      <c r="F9497" s="8">
        <v>12500000</v>
      </c>
      <c r="G9497" s="8">
        <v>1089445</v>
      </c>
    </row>
    <row r="9498" spans="5:7" x14ac:dyDescent="0.3">
      <c r="E9498" s="2" t="s">
        <v>5719</v>
      </c>
      <c r="F9498" s="8">
        <v>500000</v>
      </c>
      <c r="G9498" s="8">
        <v>48430</v>
      </c>
    </row>
    <row r="9499" spans="5:7" x14ac:dyDescent="0.3">
      <c r="E9499" s="9" t="s">
        <v>37</v>
      </c>
      <c r="F9499" s="8">
        <v>500000</v>
      </c>
      <c r="G9499" s="8">
        <v>48430</v>
      </c>
    </row>
    <row r="9500" spans="5:7" x14ac:dyDescent="0.3">
      <c r="E9500" s="10" t="s">
        <v>21</v>
      </c>
      <c r="F9500" s="8">
        <v>500000</v>
      </c>
      <c r="G9500" s="8">
        <v>48430</v>
      </c>
    </row>
    <row r="9501" spans="5:7" x14ac:dyDescent="0.3">
      <c r="E9501" s="2" t="s">
        <v>4158</v>
      </c>
      <c r="F9501" s="8">
        <v>25000000</v>
      </c>
      <c r="G9501" s="8">
        <v>16247775</v>
      </c>
    </row>
    <row r="9502" spans="5:7" x14ac:dyDescent="0.3">
      <c r="E9502" s="9" t="s">
        <v>37</v>
      </c>
      <c r="F9502" s="8">
        <v>25000000</v>
      </c>
      <c r="G9502" s="8">
        <v>16247775</v>
      </c>
    </row>
    <row r="9503" spans="5:7" x14ac:dyDescent="0.3">
      <c r="E9503" s="10" t="s">
        <v>21</v>
      </c>
      <c r="F9503" s="8">
        <v>25000000</v>
      </c>
      <c r="G9503" s="8">
        <v>16247775</v>
      </c>
    </row>
    <row r="9504" spans="5:7" x14ac:dyDescent="0.3">
      <c r="E9504" s="2" t="s">
        <v>2543</v>
      </c>
      <c r="F9504" s="8">
        <v>140000000</v>
      </c>
      <c r="G9504" s="8">
        <v>182618434</v>
      </c>
    </row>
    <row r="9505" spans="5:7" x14ac:dyDescent="0.3">
      <c r="E9505" s="9" t="s">
        <v>94</v>
      </c>
      <c r="F9505" s="8">
        <v>140000000</v>
      </c>
      <c r="G9505" s="8">
        <v>182618434</v>
      </c>
    </row>
    <row r="9506" spans="5:7" x14ac:dyDescent="0.3">
      <c r="E9506" s="10" t="s">
        <v>21</v>
      </c>
      <c r="F9506" s="8">
        <v>140000000</v>
      </c>
      <c r="G9506" s="8">
        <v>182618434</v>
      </c>
    </row>
    <row r="9507" spans="5:7" x14ac:dyDescent="0.3">
      <c r="E9507" s="2" t="s">
        <v>6284</v>
      </c>
      <c r="F9507" s="8">
        <v>13000000</v>
      </c>
      <c r="G9507" s="8">
        <v>17738570</v>
      </c>
    </row>
    <row r="9508" spans="5:7" x14ac:dyDescent="0.3">
      <c r="E9508" s="9" t="s">
        <v>26</v>
      </c>
      <c r="F9508" s="8">
        <v>13000000</v>
      </c>
      <c r="G9508" s="8">
        <v>17738570</v>
      </c>
    </row>
    <row r="9509" spans="5:7" x14ac:dyDescent="0.3">
      <c r="E9509" s="10" t="s">
        <v>21</v>
      </c>
      <c r="F9509" s="8">
        <v>13000000</v>
      </c>
      <c r="G9509" s="8">
        <v>17738570</v>
      </c>
    </row>
    <row r="9510" spans="5:7" x14ac:dyDescent="0.3">
      <c r="E9510" s="2" t="s">
        <v>1476</v>
      </c>
      <c r="F9510" s="8">
        <v>45000000</v>
      </c>
      <c r="G9510" s="8">
        <v>17300889</v>
      </c>
    </row>
    <row r="9511" spans="5:7" x14ac:dyDescent="0.3">
      <c r="E9511" s="9" t="s">
        <v>94</v>
      </c>
      <c r="F9511" s="8">
        <v>45000000</v>
      </c>
      <c r="G9511" s="8">
        <v>17300889</v>
      </c>
    </row>
    <row r="9512" spans="5:7" x14ac:dyDescent="0.3">
      <c r="E9512" s="10" t="s">
        <v>351</v>
      </c>
      <c r="F9512" s="8">
        <v>45000000</v>
      </c>
      <c r="G9512" s="8">
        <v>17300889</v>
      </c>
    </row>
    <row r="9513" spans="5:7" x14ac:dyDescent="0.3">
      <c r="E9513" s="2" t="s">
        <v>3841</v>
      </c>
      <c r="F9513" s="8">
        <v>70000000</v>
      </c>
      <c r="G9513" s="8">
        <v>51225796</v>
      </c>
    </row>
    <row r="9514" spans="5:7" x14ac:dyDescent="0.3">
      <c r="E9514" s="9" t="s">
        <v>26</v>
      </c>
      <c r="F9514" s="8">
        <v>70000000</v>
      </c>
      <c r="G9514" s="8">
        <v>51225796</v>
      </c>
    </row>
    <row r="9515" spans="5:7" x14ac:dyDescent="0.3">
      <c r="E9515" s="10" t="s">
        <v>100</v>
      </c>
      <c r="F9515" s="8">
        <v>70000000</v>
      </c>
      <c r="G9515" s="8">
        <v>51225796</v>
      </c>
    </row>
    <row r="9516" spans="5:7" x14ac:dyDescent="0.3">
      <c r="E9516" s="2" t="s">
        <v>3230</v>
      </c>
      <c r="F9516" s="8">
        <v>35000000</v>
      </c>
      <c r="G9516" s="8">
        <v>32519322</v>
      </c>
    </row>
    <row r="9517" spans="5:7" x14ac:dyDescent="0.3">
      <c r="E9517" s="9" t="s">
        <v>78</v>
      </c>
      <c r="F9517" s="8">
        <v>35000000</v>
      </c>
      <c r="G9517" s="8">
        <v>32519322</v>
      </c>
    </row>
    <row r="9518" spans="5:7" x14ac:dyDescent="0.3">
      <c r="E9518" s="10" t="s">
        <v>178</v>
      </c>
      <c r="F9518" s="8">
        <v>35000000</v>
      </c>
      <c r="G9518" s="8">
        <v>32519322</v>
      </c>
    </row>
    <row r="9519" spans="5:7" x14ac:dyDescent="0.3">
      <c r="E9519" s="2" t="s">
        <v>1053</v>
      </c>
      <c r="F9519" s="8">
        <v>7000000</v>
      </c>
      <c r="G9519" s="8">
        <v>40158000</v>
      </c>
    </row>
    <row r="9520" spans="5:7" x14ac:dyDescent="0.3">
      <c r="E9520" s="9" t="s">
        <v>26</v>
      </c>
      <c r="F9520" s="8">
        <v>7000000</v>
      </c>
      <c r="G9520" s="8">
        <v>40158000</v>
      </c>
    </row>
    <row r="9521" spans="5:7" x14ac:dyDescent="0.3">
      <c r="E9521" s="10" t="s">
        <v>1054</v>
      </c>
      <c r="F9521" s="8">
        <v>7000000</v>
      </c>
      <c r="G9521" s="8">
        <v>40158000</v>
      </c>
    </row>
    <row r="9522" spans="5:7" x14ac:dyDescent="0.3">
      <c r="E9522" s="2" t="s">
        <v>4535</v>
      </c>
      <c r="F9522" s="8">
        <v>65000000</v>
      </c>
      <c r="G9522" s="8">
        <v>82226474</v>
      </c>
    </row>
    <row r="9523" spans="5:7" x14ac:dyDescent="0.3">
      <c r="E9523" s="9" t="s">
        <v>57</v>
      </c>
      <c r="F9523" s="8">
        <v>65000000</v>
      </c>
      <c r="G9523" s="8">
        <v>82226474</v>
      </c>
    </row>
    <row r="9524" spans="5:7" x14ac:dyDescent="0.3">
      <c r="E9524" s="10" t="s">
        <v>21</v>
      </c>
      <c r="F9524" s="8">
        <v>65000000</v>
      </c>
      <c r="G9524" s="8">
        <v>82226474</v>
      </c>
    </row>
    <row r="9525" spans="5:7" x14ac:dyDescent="0.3">
      <c r="E9525" s="2" t="s">
        <v>74</v>
      </c>
      <c r="F9525" s="8">
        <v>3700000</v>
      </c>
      <c r="G9525" s="8">
        <v>2956000</v>
      </c>
    </row>
    <row r="9526" spans="5:7" x14ac:dyDescent="0.3">
      <c r="E9526" s="9" t="s">
        <v>57</v>
      </c>
      <c r="F9526" s="8">
        <v>3700000</v>
      </c>
      <c r="G9526" s="8">
        <v>2956000</v>
      </c>
    </row>
    <row r="9527" spans="5:7" x14ac:dyDescent="0.3">
      <c r="E9527" s="10" t="s">
        <v>21</v>
      </c>
      <c r="F9527" s="8">
        <v>3700000</v>
      </c>
      <c r="G9527" s="8">
        <v>2956000</v>
      </c>
    </row>
    <row r="9528" spans="5:7" x14ac:dyDescent="0.3">
      <c r="E9528" s="2" t="s">
        <v>5103</v>
      </c>
      <c r="F9528" s="8">
        <v>15000000</v>
      </c>
      <c r="G9528" s="8">
        <v>12701880</v>
      </c>
    </row>
    <row r="9529" spans="5:7" x14ac:dyDescent="0.3">
      <c r="E9529" s="9" t="s">
        <v>57</v>
      </c>
      <c r="F9529" s="8">
        <v>15000000</v>
      </c>
      <c r="G9529" s="8">
        <v>12701880</v>
      </c>
    </row>
    <row r="9530" spans="5:7" x14ac:dyDescent="0.3">
      <c r="E9530" s="10" t="s">
        <v>21</v>
      </c>
      <c r="F9530" s="8">
        <v>15000000</v>
      </c>
      <c r="G9530" s="8">
        <v>12701880</v>
      </c>
    </row>
    <row r="9531" spans="5:7" x14ac:dyDescent="0.3">
      <c r="E9531" s="2" t="s">
        <v>6286</v>
      </c>
      <c r="F9531" s="8">
        <v>55000000</v>
      </c>
      <c r="G9531" s="8">
        <v>31051126</v>
      </c>
    </row>
    <row r="9532" spans="5:7" x14ac:dyDescent="0.3">
      <c r="E9532" s="9" t="s">
        <v>57</v>
      </c>
      <c r="F9532" s="8">
        <v>55000000</v>
      </c>
      <c r="G9532" s="8">
        <v>31051126</v>
      </c>
    </row>
    <row r="9533" spans="5:7" x14ac:dyDescent="0.3">
      <c r="E9533" s="10" t="s">
        <v>100</v>
      </c>
      <c r="F9533" s="8">
        <v>55000000</v>
      </c>
      <c r="G9533" s="8">
        <v>31051126</v>
      </c>
    </row>
    <row r="9534" spans="5:7" x14ac:dyDescent="0.3">
      <c r="E9534" s="2" t="s">
        <v>6287</v>
      </c>
      <c r="F9534" s="8">
        <v>15000000</v>
      </c>
      <c r="G9534" s="8">
        <v>21383298</v>
      </c>
    </row>
    <row r="9535" spans="5:7" x14ac:dyDescent="0.3">
      <c r="E9535" s="9" t="s">
        <v>19</v>
      </c>
      <c r="F9535" s="8">
        <v>15000000</v>
      </c>
      <c r="G9535" s="8">
        <v>21383298</v>
      </c>
    </row>
    <row r="9536" spans="5:7" x14ac:dyDescent="0.3">
      <c r="E9536" s="10" t="s">
        <v>21</v>
      </c>
      <c r="F9536" s="8">
        <v>15000000</v>
      </c>
      <c r="G9536" s="8">
        <v>21383298</v>
      </c>
    </row>
    <row r="9537" spans="5:7" x14ac:dyDescent="0.3">
      <c r="E9537" s="2" t="s">
        <v>1919</v>
      </c>
      <c r="F9537" s="8">
        <v>4500000</v>
      </c>
      <c r="G9537" s="8">
        <v>23031390</v>
      </c>
    </row>
    <row r="9538" spans="5:7" x14ac:dyDescent="0.3">
      <c r="E9538" s="9" t="s">
        <v>37</v>
      </c>
      <c r="F9538" s="8">
        <v>4500000</v>
      </c>
      <c r="G9538" s="8">
        <v>23031390</v>
      </c>
    </row>
    <row r="9539" spans="5:7" x14ac:dyDescent="0.3">
      <c r="E9539" s="10" t="s">
        <v>21</v>
      </c>
      <c r="F9539" s="8">
        <v>4500000</v>
      </c>
      <c r="G9539" s="8">
        <v>23031390</v>
      </c>
    </row>
    <row r="9540" spans="5:7" x14ac:dyDescent="0.3">
      <c r="E9540" s="2" t="s">
        <v>2905</v>
      </c>
      <c r="F9540" s="8">
        <v>45000000</v>
      </c>
      <c r="G9540" s="8">
        <v>19719930</v>
      </c>
    </row>
    <row r="9541" spans="5:7" x14ac:dyDescent="0.3">
      <c r="E9541" s="9" t="s">
        <v>19</v>
      </c>
      <c r="F9541" s="8">
        <v>45000000</v>
      </c>
      <c r="G9541" s="8">
        <v>19719930</v>
      </c>
    </row>
    <row r="9542" spans="5:7" x14ac:dyDescent="0.3">
      <c r="E9542" s="10" t="s">
        <v>21</v>
      </c>
      <c r="F9542" s="8">
        <v>45000000</v>
      </c>
      <c r="G9542" s="8">
        <v>19719930</v>
      </c>
    </row>
    <row r="9543" spans="5:7" x14ac:dyDescent="0.3">
      <c r="E9543" s="2" t="s">
        <v>3842</v>
      </c>
      <c r="F9543" s="8">
        <v>165000000</v>
      </c>
      <c r="G9543" s="8">
        <v>665426</v>
      </c>
    </row>
    <row r="9544" spans="5:7" x14ac:dyDescent="0.3">
      <c r="E9544" s="9" t="s">
        <v>57</v>
      </c>
      <c r="F9544" s="8">
        <v>165000000</v>
      </c>
      <c r="G9544" s="8">
        <v>665426</v>
      </c>
    </row>
    <row r="9545" spans="5:7" x14ac:dyDescent="0.3">
      <c r="E9545" s="10" t="s">
        <v>21</v>
      </c>
      <c r="F9545" s="8">
        <v>165000000</v>
      </c>
      <c r="G9545" s="8">
        <v>665426</v>
      </c>
    </row>
    <row r="9546" spans="5:7" x14ac:dyDescent="0.3">
      <c r="E9546" s="2" t="s">
        <v>6288</v>
      </c>
      <c r="F9546" s="8">
        <v>14000000</v>
      </c>
      <c r="G9546" s="8">
        <v>49122319</v>
      </c>
    </row>
    <row r="9547" spans="5:7" x14ac:dyDescent="0.3">
      <c r="E9547" s="9" t="s">
        <v>108</v>
      </c>
      <c r="F9547" s="8">
        <v>14000000</v>
      </c>
      <c r="G9547" s="8">
        <v>49122319</v>
      </c>
    </row>
    <row r="9548" spans="5:7" x14ac:dyDescent="0.3">
      <c r="E9548" s="10" t="s">
        <v>21</v>
      </c>
      <c r="F9548" s="8">
        <v>14000000</v>
      </c>
      <c r="G9548" s="8">
        <v>49122319</v>
      </c>
    </row>
    <row r="9549" spans="5:7" x14ac:dyDescent="0.3">
      <c r="E9549" s="2" t="s">
        <v>1683</v>
      </c>
      <c r="F9549" s="8">
        <v>80000000</v>
      </c>
      <c r="G9549" s="8">
        <v>17593391</v>
      </c>
    </row>
    <row r="9550" spans="5:7" x14ac:dyDescent="0.3">
      <c r="E9550" s="9" t="s">
        <v>94</v>
      </c>
      <c r="F9550" s="8">
        <v>80000000</v>
      </c>
      <c r="G9550" s="8">
        <v>17593391</v>
      </c>
    </row>
    <row r="9551" spans="5:7" x14ac:dyDescent="0.3">
      <c r="E9551" s="10" t="s">
        <v>21</v>
      </c>
      <c r="F9551" s="8">
        <v>80000000</v>
      </c>
      <c r="G9551" s="8">
        <v>17593391</v>
      </c>
    </row>
    <row r="9552" spans="5:7" x14ac:dyDescent="0.3">
      <c r="E9552" s="2" t="s">
        <v>4536</v>
      </c>
      <c r="F9552" s="8">
        <v>40000000</v>
      </c>
      <c r="G9552" s="8">
        <v>53082743</v>
      </c>
    </row>
    <row r="9553" spans="5:7" x14ac:dyDescent="0.3">
      <c r="E9553" s="9" t="s">
        <v>26</v>
      </c>
      <c r="F9553" s="8">
        <v>40000000</v>
      </c>
      <c r="G9553" s="8">
        <v>53082743</v>
      </c>
    </row>
    <row r="9554" spans="5:7" x14ac:dyDescent="0.3">
      <c r="E9554" s="10" t="s">
        <v>21</v>
      </c>
      <c r="F9554" s="8">
        <v>40000000</v>
      </c>
      <c r="G9554" s="8">
        <v>53082743</v>
      </c>
    </row>
    <row r="9555" spans="5:7" x14ac:dyDescent="0.3">
      <c r="E9555" s="2" t="s">
        <v>1921</v>
      </c>
      <c r="F9555" s="8">
        <v>70000000</v>
      </c>
      <c r="G9555" s="8">
        <v>101217900</v>
      </c>
    </row>
    <row r="9556" spans="5:7" x14ac:dyDescent="0.3">
      <c r="E9556" s="9" t="s">
        <v>57</v>
      </c>
      <c r="F9556" s="8">
        <v>70000000</v>
      </c>
      <c r="G9556" s="8">
        <v>101217900</v>
      </c>
    </row>
    <row r="9557" spans="5:7" x14ac:dyDescent="0.3">
      <c r="E9557" s="10" t="s">
        <v>21</v>
      </c>
      <c r="F9557" s="8">
        <v>70000000</v>
      </c>
      <c r="G9557" s="8">
        <v>101217900</v>
      </c>
    </row>
    <row r="9558" spans="5:7" x14ac:dyDescent="0.3">
      <c r="E9558" s="2" t="s">
        <v>894</v>
      </c>
      <c r="F9558" s="8">
        <v>30000000</v>
      </c>
      <c r="G9558" s="8">
        <v>74787599</v>
      </c>
    </row>
    <row r="9559" spans="5:7" x14ac:dyDescent="0.3">
      <c r="E9559" s="9" t="s">
        <v>26</v>
      </c>
      <c r="F9559" s="8">
        <v>30000000</v>
      </c>
      <c r="G9559" s="8">
        <v>74787599</v>
      </c>
    </row>
    <row r="9560" spans="5:7" x14ac:dyDescent="0.3">
      <c r="E9560" s="10" t="s">
        <v>21</v>
      </c>
      <c r="F9560" s="8">
        <v>30000000</v>
      </c>
      <c r="G9560" s="8">
        <v>74787599</v>
      </c>
    </row>
    <row r="9561" spans="5:7" x14ac:dyDescent="0.3">
      <c r="E9561" s="2" t="s">
        <v>1057</v>
      </c>
      <c r="F9561" s="8">
        <v>28000000</v>
      </c>
      <c r="G9561" s="8">
        <v>669276</v>
      </c>
    </row>
    <row r="9562" spans="5:7" x14ac:dyDescent="0.3">
      <c r="E9562" s="9" t="s">
        <v>94</v>
      </c>
      <c r="F9562" s="8">
        <v>28000000</v>
      </c>
      <c r="G9562" s="8">
        <v>669276</v>
      </c>
    </row>
    <row r="9563" spans="5:7" x14ac:dyDescent="0.3">
      <c r="E9563" s="10" t="s">
        <v>100</v>
      </c>
      <c r="F9563" s="8">
        <v>28000000</v>
      </c>
      <c r="G9563" s="8">
        <v>669276</v>
      </c>
    </row>
    <row r="9564" spans="5:7" x14ac:dyDescent="0.3">
      <c r="E9564" s="2" t="s">
        <v>5443</v>
      </c>
      <c r="F9564" s="8">
        <v>105000000</v>
      </c>
      <c r="G9564" s="8">
        <v>104374107</v>
      </c>
    </row>
    <row r="9565" spans="5:7" x14ac:dyDescent="0.3">
      <c r="E9565" s="9" t="s">
        <v>50</v>
      </c>
      <c r="F9565" s="8">
        <v>105000000</v>
      </c>
      <c r="G9565" s="8">
        <v>104374107</v>
      </c>
    </row>
    <row r="9566" spans="5:7" x14ac:dyDescent="0.3">
      <c r="E9566" s="10" t="s">
        <v>21</v>
      </c>
      <c r="F9566" s="8">
        <v>105000000</v>
      </c>
      <c r="G9566" s="8">
        <v>104374107</v>
      </c>
    </row>
    <row r="9567" spans="5:7" x14ac:dyDescent="0.3">
      <c r="E9567" s="2" t="s">
        <v>645</v>
      </c>
      <c r="F9567" s="8">
        <v>16000000</v>
      </c>
      <c r="G9567" s="8">
        <v>30857814</v>
      </c>
    </row>
    <row r="9568" spans="5:7" x14ac:dyDescent="0.3">
      <c r="E9568" s="9" t="s">
        <v>57</v>
      </c>
      <c r="F9568" s="8">
        <v>16000000</v>
      </c>
      <c r="G9568" s="8">
        <v>30857814</v>
      </c>
    </row>
    <row r="9569" spans="5:7" x14ac:dyDescent="0.3">
      <c r="E9569" s="10" t="s">
        <v>21</v>
      </c>
      <c r="F9569" s="8">
        <v>16000000</v>
      </c>
      <c r="G9569" s="8">
        <v>30857814</v>
      </c>
    </row>
    <row r="9570" spans="5:7" x14ac:dyDescent="0.3">
      <c r="E9570" s="2" t="s">
        <v>2908</v>
      </c>
      <c r="F9570" s="8">
        <v>37000000</v>
      </c>
      <c r="G9570" s="8">
        <v>108244774</v>
      </c>
    </row>
    <row r="9571" spans="5:7" x14ac:dyDescent="0.3">
      <c r="E9571" s="9" t="s">
        <v>37</v>
      </c>
      <c r="F9571" s="8">
        <v>37000000</v>
      </c>
      <c r="G9571" s="8">
        <v>108244774</v>
      </c>
    </row>
    <row r="9572" spans="5:7" x14ac:dyDescent="0.3">
      <c r="E9572" s="10" t="s">
        <v>21</v>
      </c>
      <c r="F9572" s="8">
        <v>37000000</v>
      </c>
      <c r="G9572" s="8">
        <v>108244774</v>
      </c>
    </row>
    <row r="9573" spans="5:7" x14ac:dyDescent="0.3">
      <c r="E9573" s="2" t="s">
        <v>3843</v>
      </c>
      <c r="F9573" s="8">
        <v>40000000</v>
      </c>
      <c r="G9573" s="8">
        <v>95149435</v>
      </c>
    </row>
    <row r="9574" spans="5:7" x14ac:dyDescent="0.3">
      <c r="E9574" s="9" t="s">
        <v>37</v>
      </c>
      <c r="F9574" s="8">
        <v>40000000</v>
      </c>
      <c r="G9574" s="8">
        <v>95149435</v>
      </c>
    </row>
    <row r="9575" spans="5:7" x14ac:dyDescent="0.3">
      <c r="E9575" s="10" t="s">
        <v>21</v>
      </c>
      <c r="F9575" s="8">
        <v>40000000</v>
      </c>
      <c r="G9575" s="8">
        <v>95149435</v>
      </c>
    </row>
    <row r="9576" spans="5:7" x14ac:dyDescent="0.3">
      <c r="E9576" s="2" t="s">
        <v>4160</v>
      </c>
      <c r="F9576" s="8">
        <v>45000000</v>
      </c>
      <c r="G9576" s="8">
        <v>19377727</v>
      </c>
    </row>
    <row r="9577" spans="5:7" x14ac:dyDescent="0.3">
      <c r="E9577" s="9" t="s">
        <v>37</v>
      </c>
      <c r="F9577" s="8">
        <v>45000000</v>
      </c>
      <c r="G9577" s="8">
        <v>19377727</v>
      </c>
    </row>
    <row r="9578" spans="5:7" x14ac:dyDescent="0.3">
      <c r="E9578" s="10" t="s">
        <v>21</v>
      </c>
      <c r="F9578" s="8">
        <v>45000000</v>
      </c>
      <c r="G9578" s="8">
        <v>19377727</v>
      </c>
    </row>
    <row r="9579" spans="5:7" x14ac:dyDescent="0.3">
      <c r="E9579" s="2" t="s">
        <v>4162</v>
      </c>
      <c r="F9579" s="8">
        <v>60000000</v>
      </c>
      <c r="G9579" s="8">
        <v>668171</v>
      </c>
    </row>
    <row r="9580" spans="5:7" x14ac:dyDescent="0.3">
      <c r="E9580" s="9" t="s">
        <v>94</v>
      </c>
      <c r="F9580" s="8">
        <v>60000000</v>
      </c>
      <c r="G9580" s="8">
        <v>668171</v>
      </c>
    </row>
    <row r="9581" spans="5:7" x14ac:dyDescent="0.3">
      <c r="E9581" s="10" t="s">
        <v>640</v>
      </c>
      <c r="F9581" s="8">
        <v>60000000</v>
      </c>
      <c r="G9581" s="8">
        <v>668171</v>
      </c>
    </row>
    <row r="9582" spans="5:7" x14ac:dyDescent="0.3">
      <c r="E9582" s="2" t="s">
        <v>1290</v>
      </c>
      <c r="F9582" s="8">
        <v>8000000</v>
      </c>
      <c r="G9582" s="8">
        <v>16115878</v>
      </c>
    </row>
    <row r="9583" spans="5:7" x14ac:dyDescent="0.3">
      <c r="E9583" s="9" t="s">
        <v>94</v>
      </c>
      <c r="F9583" s="8">
        <v>8000000</v>
      </c>
      <c r="G9583" s="8">
        <v>16115878</v>
      </c>
    </row>
    <row r="9584" spans="5:7" x14ac:dyDescent="0.3">
      <c r="E9584" s="10" t="s">
        <v>21</v>
      </c>
      <c r="F9584" s="8">
        <v>8000000</v>
      </c>
      <c r="G9584" s="8">
        <v>16115878</v>
      </c>
    </row>
    <row r="9585" spans="5:7" x14ac:dyDescent="0.3">
      <c r="E9585" s="2" t="s">
        <v>5444</v>
      </c>
      <c r="F9585" s="8">
        <v>40000000</v>
      </c>
      <c r="G9585" s="8">
        <v>163947053</v>
      </c>
    </row>
    <row r="9586" spans="5:7" x14ac:dyDescent="0.3">
      <c r="E9586" s="9" t="s">
        <v>37</v>
      </c>
      <c r="F9586" s="8">
        <v>40000000</v>
      </c>
      <c r="G9586" s="8">
        <v>163947053</v>
      </c>
    </row>
    <row r="9587" spans="5:7" x14ac:dyDescent="0.3">
      <c r="E9587" s="10" t="s">
        <v>21</v>
      </c>
      <c r="F9587" s="8">
        <v>40000000</v>
      </c>
      <c r="G9587" s="8">
        <v>163947053</v>
      </c>
    </row>
    <row r="9588" spans="5:7" x14ac:dyDescent="0.3">
      <c r="E9588" s="2" t="s">
        <v>4165</v>
      </c>
      <c r="F9588" s="8">
        <v>2000000</v>
      </c>
      <c r="G9588" s="8">
        <v>1900725</v>
      </c>
    </row>
    <row r="9589" spans="5:7" x14ac:dyDescent="0.3">
      <c r="E9589" s="9" t="s">
        <v>19</v>
      </c>
      <c r="F9589" s="8">
        <v>2000000</v>
      </c>
      <c r="G9589" s="8">
        <v>1900725</v>
      </c>
    </row>
    <row r="9590" spans="5:7" x14ac:dyDescent="0.3">
      <c r="E9590" s="10" t="s">
        <v>351</v>
      </c>
      <c r="F9590" s="8">
        <v>2000000</v>
      </c>
      <c r="G9590" s="8">
        <v>1900725</v>
      </c>
    </row>
    <row r="9591" spans="5:7" x14ac:dyDescent="0.3">
      <c r="E9591" s="2" t="s">
        <v>4168</v>
      </c>
      <c r="F9591" s="8">
        <v>200000000</v>
      </c>
      <c r="G9591" s="8">
        <v>11905519</v>
      </c>
    </row>
    <row r="9592" spans="5:7" x14ac:dyDescent="0.3">
      <c r="E9592" s="9" t="s">
        <v>94</v>
      </c>
      <c r="F9592" s="8">
        <v>200000000</v>
      </c>
      <c r="G9592" s="8">
        <v>11905519</v>
      </c>
    </row>
    <row r="9593" spans="5:7" x14ac:dyDescent="0.3">
      <c r="E9593" s="10" t="s">
        <v>2885</v>
      </c>
      <c r="F9593" s="8">
        <v>200000000</v>
      </c>
      <c r="G9593" s="8">
        <v>11905519</v>
      </c>
    </row>
    <row r="9594" spans="5:7" x14ac:dyDescent="0.3">
      <c r="E9594" s="2" t="s">
        <v>4171</v>
      </c>
      <c r="F9594" s="8">
        <v>15000</v>
      </c>
      <c r="G9594" s="8">
        <v>192467</v>
      </c>
    </row>
    <row r="9595" spans="5:7" x14ac:dyDescent="0.3">
      <c r="E9595" s="9" t="s">
        <v>37</v>
      </c>
      <c r="F9595" s="8">
        <v>15000</v>
      </c>
      <c r="G9595" s="8">
        <v>192467</v>
      </c>
    </row>
    <row r="9596" spans="5:7" x14ac:dyDescent="0.3">
      <c r="E9596" s="10" t="s">
        <v>21</v>
      </c>
      <c r="F9596" s="8">
        <v>15000</v>
      </c>
      <c r="G9596" s="8">
        <v>192467</v>
      </c>
    </row>
    <row r="9597" spans="5:7" x14ac:dyDescent="0.3">
      <c r="E9597" s="2" t="s">
        <v>3844</v>
      </c>
      <c r="F9597" s="8">
        <v>33000000</v>
      </c>
      <c r="G9597" s="8">
        <v>33682273</v>
      </c>
    </row>
    <row r="9598" spans="5:7" x14ac:dyDescent="0.3">
      <c r="E9598" s="9" t="s">
        <v>94</v>
      </c>
      <c r="F9598" s="8">
        <v>33000000</v>
      </c>
      <c r="G9598" s="8">
        <v>33682273</v>
      </c>
    </row>
    <row r="9599" spans="5:7" x14ac:dyDescent="0.3">
      <c r="E9599" s="10" t="s">
        <v>21</v>
      </c>
      <c r="F9599" s="8">
        <v>33000000</v>
      </c>
      <c r="G9599" s="8">
        <v>33682273</v>
      </c>
    </row>
    <row r="9600" spans="5:7" x14ac:dyDescent="0.3">
      <c r="E9600" s="2" t="s">
        <v>6550</v>
      </c>
      <c r="F9600" s="8">
        <v>3000000</v>
      </c>
      <c r="G9600" s="8">
        <v>64423650</v>
      </c>
    </row>
    <row r="9601" spans="5:7" x14ac:dyDescent="0.3">
      <c r="E9601" s="9" t="s">
        <v>108</v>
      </c>
      <c r="F9601" s="8">
        <v>3000000</v>
      </c>
      <c r="G9601" s="8">
        <v>64423650</v>
      </c>
    </row>
    <row r="9602" spans="5:7" x14ac:dyDescent="0.3">
      <c r="E9602" s="10" t="s">
        <v>21</v>
      </c>
      <c r="F9602" s="8">
        <v>3000000</v>
      </c>
      <c r="G9602" s="8">
        <v>64423650</v>
      </c>
    </row>
    <row r="9603" spans="5:7" x14ac:dyDescent="0.3">
      <c r="E9603" s="2" t="s">
        <v>6796</v>
      </c>
      <c r="F9603" s="8">
        <v>9000000</v>
      </c>
      <c r="G9603" s="8">
        <v>71519230</v>
      </c>
    </row>
    <row r="9604" spans="5:7" x14ac:dyDescent="0.3">
      <c r="E9604" s="9" t="s">
        <v>94</v>
      </c>
      <c r="F9604" s="8">
        <v>9000000</v>
      </c>
      <c r="G9604" s="8">
        <v>71519230</v>
      </c>
    </row>
    <row r="9605" spans="5:7" x14ac:dyDescent="0.3">
      <c r="E9605" s="10" t="s">
        <v>21</v>
      </c>
      <c r="F9605" s="8">
        <v>9000000</v>
      </c>
      <c r="G9605" s="8">
        <v>71519230</v>
      </c>
    </row>
    <row r="9606" spans="5:7" x14ac:dyDescent="0.3">
      <c r="E9606" s="2" t="s">
        <v>4537</v>
      </c>
      <c r="F9606" s="8">
        <v>55000000</v>
      </c>
      <c r="G9606" s="8">
        <v>162586036</v>
      </c>
    </row>
    <row r="9607" spans="5:7" x14ac:dyDescent="0.3">
      <c r="E9607" s="9" t="s">
        <v>78</v>
      </c>
      <c r="F9607" s="8">
        <v>55000000</v>
      </c>
      <c r="G9607" s="8">
        <v>162586036</v>
      </c>
    </row>
    <row r="9608" spans="5:7" x14ac:dyDescent="0.3">
      <c r="E9608" s="10" t="s">
        <v>21</v>
      </c>
      <c r="F9608" s="8">
        <v>55000000</v>
      </c>
      <c r="G9608" s="8">
        <v>162586036</v>
      </c>
    </row>
    <row r="9609" spans="5:7" x14ac:dyDescent="0.3">
      <c r="E9609" s="2" t="s">
        <v>4538</v>
      </c>
      <c r="F9609" s="8">
        <v>9800000</v>
      </c>
      <c r="G9609" s="8">
        <v>56437947</v>
      </c>
    </row>
    <row r="9610" spans="5:7" x14ac:dyDescent="0.3">
      <c r="E9610" s="9" t="s">
        <v>78</v>
      </c>
      <c r="F9610" s="8">
        <v>9800000</v>
      </c>
      <c r="G9610" s="8">
        <v>56437947</v>
      </c>
    </row>
    <row r="9611" spans="5:7" x14ac:dyDescent="0.3">
      <c r="E9611" s="10" t="s">
        <v>100</v>
      </c>
      <c r="F9611" s="8">
        <v>9800000</v>
      </c>
      <c r="G9611" s="8">
        <v>56437947</v>
      </c>
    </row>
    <row r="9612" spans="5:7" x14ac:dyDescent="0.3">
      <c r="E9612" s="2" t="s">
        <v>1292</v>
      </c>
      <c r="F9612" s="8">
        <v>32000000</v>
      </c>
      <c r="G9612" s="8">
        <v>18636537</v>
      </c>
    </row>
    <row r="9613" spans="5:7" x14ac:dyDescent="0.3">
      <c r="E9613" s="9" t="s">
        <v>94</v>
      </c>
      <c r="F9613" s="8">
        <v>32000000</v>
      </c>
      <c r="G9613" s="8">
        <v>18636537</v>
      </c>
    </row>
    <row r="9614" spans="5:7" x14ac:dyDescent="0.3">
      <c r="E9614" s="10" t="s">
        <v>96</v>
      </c>
      <c r="F9614" s="8">
        <v>32000000</v>
      </c>
      <c r="G9614" s="8">
        <v>18636537</v>
      </c>
    </row>
    <row r="9615" spans="5:7" x14ac:dyDescent="0.3">
      <c r="E9615" s="2" t="s">
        <v>4174</v>
      </c>
      <c r="F9615" s="8">
        <v>900000</v>
      </c>
      <c r="G9615" s="8">
        <v>381186</v>
      </c>
    </row>
    <row r="9616" spans="5:7" x14ac:dyDescent="0.3">
      <c r="E9616" s="9" t="s">
        <v>26</v>
      </c>
      <c r="F9616" s="8">
        <v>900000</v>
      </c>
      <c r="G9616" s="8">
        <v>381186</v>
      </c>
    </row>
    <row r="9617" spans="5:7" x14ac:dyDescent="0.3">
      <c r="E9617" s="10" t="s">
        <v>21</v>
      </c>
      <c r="F9617" s="8">
        <v>900000</v>
      </c>
      <c r="G9617" s="8">
        <v>381186</v>
      </c>
    </row>
    <row r="9618" spans="5:7" x14ac:dyDescent="0.3">
      <c r="E9618" s="2" t="s">
        <v>3232</v>
      </c>
      <c r="F9618" s="8">
        <v>30000000</v>
      </c>
      <c r="G9618" s="8">
        <v>12987647</v>
      </c>
    </row>
    <row r="9619" spans="5:7" x14ac:dyDescent="0.3">
      <c r="E9619" s="9" t="s">
        <v>26</v>
      </c>
      <c r="F9619" s="8">
        <v>30000000</v>
      </c>
      <c r="G9619" s="8">
        <v>12987647</v>
      </c>
    </row>
    <row r="9620" spans="5:7" x14ac:dyDescent="0.3">
      <c r="E9620" s="10" t="s">
        <v>100</v>
      </c>
      <c r="F9620" s="8">
        <v>30000000</v>
      </c>
      <c r="G9620" s="8">
        <v>12987647</v>
      </c>
    </row>
    <row r="9621" spans="5:7" x14ac:dyDescent="0.3">
      <c r="E9621" s="2" t="s">
        <v>3519</v>
      </c>
      <c r="F9621" s="8">
        <v>500000</v>
      </c>
      <c r="G9621" s="8">
        <v>1111615</v>
      </c>
    </row>
    <row r="9622" spans="5:7" x14ac:dyDescent="0.3">
      <c r="E9622" s="9" t="s">
        <v>37</v>
      </c>
      <c r="F9622" s="8">
        <v>500000</v>
      </c>
      <c r="G9622" s="8">
        <v>1111615</v>
      </c>
    </row>
    <row r="9623" spans="5:7" x14ac:dyDescent="0.3">
      <c r="E9623" s="10" t="s">
        <v>21</v>
      </c>
      <c r="F9623" s="8">
        <v>500000</v>
      </c>
      <c r="G9623" s="8">
        <v>1111615</v>
      </c>
    </row>
    <row r="9624" spans="5:7" x14ac:dyDescent="0.3">
      <c r="E9624" s="2" t="s">
        <v>2238</v>
      </c>
      <c r="F9624" s="8">
        <v>21000000</v>
      </c>
      <c r="G9624" s="8">
        <v>17757087</v>
      </c>
    </row>
    <row r="9625" spans="5:7" x14ac:dyDescent="0.3">
      <c r="E9625" s="9" t="s">
        <v>108</v>
      </c>
      <c r="F9625" s="8">
        <v>21000000</v>
      </c>
      <c r="G9625" s="8">
        <v>17757087</v>
      </c>
    </row>
    <row r="9626" spans="5:7" x14ac:dyDescent="0.3">
      <c r="E9626" s="10" t="s">
        <v>21</v>
      </c>
      <c r="F9626" s="8">
        <v>21000000</v>
      </c>
      <c r="G9626" s="8">
        <v>17757087</v>
      </c>
    </row>
    <row r="9627" spans="5:7" x14ac:dyDescent="0.3">
      <c r="E9627" s="2" t="s">
        <v>6010</v>
      </c>
      <c r="F9627" s="8">
        <v>1100000</v>
      </c>
      <c r="G9627" s="8">
        <v>4105123</v>
      </c>
    </row>
    <row r="9628" spans="5:7" x14ac:dyDescent="0.3">
      <c r="E9628" s="9" t="s">
        <v>94</v>
      </c>
      <c r="F9628" s="8">
        <v>1100000</v>
      </c>
      <c r="G9628" s="8">
        <v>4105123</v>
      </c>
    </row>
    <row r="9629" spans="5:7" x14ac:dyDescent="0.3">
      <c r="E9629" s="10" t="s">
        <v>6012</v>
      </c>
      <c r="F9629" s="8">
        <v>1100000</v>
      </c>
      <c r="G9629" s="8">
        <v>4105123</v>
      </c>
    </row>
    <row r="9630" spans="5:7" x14ac:dyDescent="0.3">
      <c r="E9630" s="2" t="s">
        <v>6553</v>
      </c>
      <c r="F9630" s="8">
        <v>18000000</v>
      </c>
      <c r="G9630" s="8">
        <v>4435083</v>
      </c>
    </row>
    <row r="9631" spans="5:7" x14ac:dyDescent="0.3">
      <c r="E9631" s="9" t="s">
        <v>78</v>
      </c>
      <c r="F9631" s="8">
        <v>18000000</v>
      </c>
      <c r="G9631" s="8">
        <v>4435083</v>
      </c>
    </row>
    <row r="9632" spans="5:7" x14ac:dyDescent="0.3">
      <c r="E9632" s="10" t="s">
        <v>351</v>
      </c>
      <c r="F9632" s="8">
        <v>18000000</v>
      </c>
      <c r="G9632" s="8">
        <v>4435083</v>
      </c>
    </row>
    <row r="9633" spans="5:7" x14ac:dyDescent="0.3">
      <c r="E9633" s="2" t="s">
        <v>1685</v>
      </c>
      <c r="F9633" s="8">
        <v>40000000</v>
      </c>
      <c r="G9633" s="8">
        <v>45856732</v>
      </c>
    </row>
    <row r="9634" spans="5:7" x14ac:dyDescent="0.3">
      <c r="E9634" s="9" t="s">
        <v>19</v>
      </c>
      <c r="F9634" s="8">
        <v>40000000</v>
      </c>
      <c r="G9634" s="8">
        <v>45856732</v>
      </c>
    </row>
    <row r="9635" spans="5:7" x14ac:dyDescent="0.3">
      <c r="E9635" s="10" t="s">
        <v>21</v>
      </c>
      <c r="F9635" s="8">
        <v>40000000</v>
      </c>
      <c r="G9635" s="8">
        <v>45856732</v>
      </c>
    </row>
    <row r="9636" spans="5:7" x14ac:dyDescent="0.3">
      <c r="E9636" s="2" t="s">
        <v>6290</v>
      </c>
      <c r="F9636" s="8">
        <v>26000000</v>
      </c>
      <c r="G9636" s="8">
        <v>16005978</v>
      </c>
    </row>
    <row r="9637" spans="5:7" x14ac:dyDescent="0.3">
      <c r="E9637" s="9" t="s">
        <v>19</v>
      </c>
      <c r="F9637" s="8">
        <v>26000000</v>
      </c>
      <c r="G9637" s="8">
        <v>16005978</v>
      </c>
    </row>
    <row r="9638" spans="5:7" x14ac:dyDescent="0.3">
      <c r="E9638" s="10" t="s">
        <v>21</v>
      </c>
      <c r="F9638" s="8">
        <v>26000000</v>
      </c>
      <c r="G9638" s="8">
        <v>16005978</v>
      </c>
    </row>
    <row r="9639" spans="5:7" x14ac:dyDescent="0.3">
      <c r="E9639" s="2" t="s">
        <v>5105</v>
      </c>
      <c r="F9639" s="8">
        <v>32000000</v>
      </c>
      <c r="G9639" s="8">
        <v>34180954</v>
      </c>
    </row>
    <row r="9640" spans="5:7" x14ac:dyDescent="0.3">
      <c r="E9640" s="9" t="s">
        <v>26</v>
      </c>
      <c r="F9640" s="8">
        <v>32000000</v>
      </c>
      <c r="G9640" s="8">
        <v>34180954</v>
      </c>
    </row>
    <row r="9641" spans="5:7" x14ac:dyDescent="0.3">
      <c r="E9641" s="10" t="s">
        <v>21</v>
      </c>
      <c r="F9641" s="8">
        <v>32000000</v>
      </c>
      <c r="G9641" s="8">
        <v>34180954</v>
      </c>
    </row>
    <row r="9642" spans="5:7" x14ac:dyDescent="0.3">
      <c r="E9642" s="2" t="s">
        <v>3520</v>
      </c>
      <c r="F9642" s="8">
        <v>8000000</v>
      </c>
      <c r="G9642" s="8">
        <v>3713002</v>
      </c>
    </row>
    <row r="9643" spans="5:7" x14ac:dyDescent="0.3">
      <c r="E9643" s="9" t="s">
        <v>194</v>
      </c>
      <c r="F9643" s="8">
        <v>8000000</v>
      </c>
      <c r="G9643" s="8">
        <v>3713002</v>
      </c>
    </row>
    <row r="9644" spans="5:7" x14ac:dyDescent="0.3">
      <c r="E9644" s="10" t="s">
        <v>21</v>
      </c>
      <c r="F9644" s="8">
        <v>8000000</v>
      </c>
      <c r="G9644" s="8">
        <v>3713002</v>
      </c>
    </row>
    <row r="9645" spans="5:7" x14ac:dyDescent="0.3">
      <c r="E9645" s="2" t="s">
        <v>4817</v>
      </c>
      <c r="F9645" s="8">
        <v>40000000</v>
      </c>
      <c r="G9645" s="8">
        <v>25117498</v>
      </c>
    </row>
    <row r="9646" spans="5:7" x14ac:dyDescent="0.3">
      <c r="E9646" s="9" t="s">
        <v>108</v>
      </c>
      <c r="F9646" s="8">
        <v>40000000</v>
      </c>
      <c r="G9646" s="8">
        <v>25117498</v>
      </c>
    </row>
    <row r="9647" spans="5:7" x14ac:dyDescent="0.3">
      <c r="E9647" s="10" t="s">
        <v>21</v>
      </c>
      <c r="F9647" s="8">
        <v>40000000</v>
      </c>
      <c r="G9647" s="8">
        <v>25117498</v>
      </c>
    </row>
    <row r="9648" spans="5:7" x14ac:dyDescent="0.3">
      <c r="E9648" s="2" t="s">
        <v>1924</v>
      </c>
      <c r="F9648" s="8">
        <v>10000000</v>
      </c>
      <c r="G9648" s="8">
        <v>9473382</v>
      </c>
    </row>
    <row r="9649" spans="5:7" x14ac:dyDescent="0.3">
      <c r="E9649" s="9" t="s">
        <v>26</v>
      </c>
      <c r="F9649" s="8">
        <v>10000000</v>
      </c>
      <c r="G9649" s="8">
        <v>9473382</v>
      </c>
    </row>
    <row r="9650" spans="5:7" x14ac:dyDescent="0.3">
      <c r="E9650" s="10" t="s">
        <v>355</v>
      </c>
      <c r="F9650" s="8">
        <v>10000000</v>
      </c>
      <c r="G9650" s="8">
        <v>9473382</v>
      </c>
    </row>
    <row r="9651" spans="5:7" x14ac:dyDescent="0.3">
      <c r="E9651" s="2" t="s">
        <v>1686</v>
      </c>
      <c r="F9651" s="8">
        <v>40000000</v>
      </c>
      <c r="G9651" s="8">
        <v>33927476</v>
      </c>
    </row>
    <row r="9652" spans="5:7" x14ac:dyDescent="0.3">
      <c r="E9652" s="9" t="s">
        <v>108</v>
      </c>
      <c r="F9652" s="8">
        <v>40000000</v>
      </c>
      <c r="G9652" s="8">
        <v>33927476</v>
      </c>
    </row>
    <row r="9653" spans="5:7" x14ac:dyDescent="0.3">
      <c r="E9653" s="10" t="s">
        <v>100</v>
      </c>
      <c r="F9653" s="8">
        <v>40000000</v>
      </c>
      <c r="G9653" s="8">
        <v>33927476</v>
      </c>
    </row>
    <row r="9654" spans="5:7" x14ac:dyDescent="0.3">
      <c r="E9654" s="2" t="s">
        <v>1059</v>
      </c>
      <c r="F9654" s="8">
        <v>11500000</v>
      </c>
      <c r="G9654" s="8">
        <v>22954968</v>
      </c>
    </row>
    <row r="9655" spans="5:7" x14ac:dyDescent="0.3">
      <c r="E9655" s="9" t="s">
        <v>26</v>
      </c>
      <c r="F9655" s="8">
        <v>11500000</v>
      </c>
      <c r="G9655" s="8">
        <v>22954968</v>
      </c>
    </row>
    <row r="9656" spans="5:7" x14ac:dyDescent="0.3">
      <c r="E9656" s="10" t="s">
        <v>100</v>
      </c>
      <c r="F9656" s="8">
        <v>11500000</v>
      </c>
      <c r="G9656" s="8">
        <v>22954968</v>
      </c>
    </row>
    <row r="9657" spans="5:7" x14ac:dyDescent="0.3">
      <c r="E9657" s="2" t="s">
        <v>1927</v>
      </c>
      <c r="F9657" s="8">
        <v>30000000</v>
      </c>
      <c r="G9657" s="8">
        <v>18967571</v>
      </c>
    </row>
    <row r="9658" spans="5:7" x14ac:dyDescent="0.3">
      <c r="E9658" s="9" t="s">
        <v>94</v>
      </c>
      <c r="F9658" s="8">
        <v>30000000</v>
      </c>
      <c r="G9658" s="8">
        <v>18967571</v>
      </c>
    </row>
    <row r="9659" spans="5:7" x14ac:dyDescent="0.3">
      <c r="E9659" s="10" t="s">
        <v>21</v>
      </c>
      <c r="F9659" s="8">
        <v>30000000</v>
      </c>
      <c r="G9659" s="8">
        <v>18967571</v>
      </c>
    </row>
    <row r="9660" spans="5:7" x14ac:dyDescent="0.3">
      <c r="E9660" s="2" t="s">
        <v>2545</v>
      </c>
      <c r="F9660" s="8">
        <v>50000000</v>
      </c>
      <c r="G9660" s="8">
        <v>44737059</v>
      </c>
    </row>
    <row r="9661" spans="5:7" x14ac:dyDescent="0.3">
      <c r="E9661" s="9" t="s">
        <v>37</v>
      </c>
      <c r="F9661" s="8">
        <v>50000000</v>
      </c>
      <c r="G9661" s="8">
        <v>44737059</v>
      </c>
    </row>
    <row r="9662" spans="5:7" x14ac:dyDescent="0.3">
      <c r="E9662" s="10" t="s">
        <v>21</v>
      </c>
      <c r="F9662" s="8">
        <v>50000000</v>
      </c>
      <c r="G9662" s="8">
        <v>44737059</v>
      </c>
    </row>
    <row r="9663" spans="5:7" x14ac:dyDescent="0.3">
      <c r="E9663" s="2" t="s">
        <v>7002</v>
      </c>
      <c r="F9663" s="8">
        <v>135000000</v>
      </c>
      <c r="G9663" s="8">
        <v>183635922</v>
      </c>
    </row>
    <row r="9664" spans="5:7" x14ac:dyDescent="0.3">
      <c r="E9664" s="9" t="s">
        <v>57</v>
      </c>
      <c r="F9664" s="8">
        <v>135000000</v>
      </c>
      <c r="G9664" s="8">
        <v>183635922</v>
      </c>
    </row>
    <row r="9665" spans="5:7" x14ac:dyDescent="0.3">
      <c r="E9665" s="10" t="s">
        <v>21</v>
      </c>
      <c r="F9665" s="8">
        <v>135000000</v>
      </c>
      <c r="G9665" s="8">
        <v>183635922</v>
      </c>
    </row>
    <row r="9666" spans="5:7" x14ac:dyDescent="0.3">
      <c r="E9666" s="2" t="s">
        <v>431</v>
      </c>
      <c r="F9666" s="8">
        <v>27000000</v>
      </c>
      <c r="G9666" s="8">
        <v>21500000</v>
      </c>
    </row>
    <row r="9667" spans="5:7" x14ac:dyDescent="0.3">
      <c r="E9667" s="9" t="s">
        <v>57</v>
      </c>
      <c r="F9667" s="8">
        <v>27000000</v>
      </c>
      <c r="G9667" s="8">
        <v>21500000</v>
      </c>
    </row>
    <row r="9668" spans="5:7" x14ac:dyDescent="0.3">
      <c r="E9668" s="10" t="s">
        <v>21</v>
      </c>
      <c r="F9668" s="8">
        <v>27000000</v>
      </c>
      <c r="G9668" s="8">
        <v>21500000</v>
      </c>
    </row>
    <row r="9669" spans="5:7" x14ac:dyDescent="0.3">
      <c r="E9669" s="2" t="s">
        <v>6015</v>
      </c>
      <c r="F9669" s="8">
        <v>37000000</v>
      </c>
      <c r="G9669" s="8">
        <v>33037754</v>
      </c>
    </row>
    <row r="9670" spans="5:7" x14ac:dyDescent="0.3">
      <c r="E9670" s="9" t="s">
        <v>26</v>
      </c>
      <c r="F9670" s="8">
        <v>37000000</v>
      </c>
      <c r="G9670" s="8">
        <v>33037754</v>
      </c>
    </row>
    <row r="9671" spans="5:7" x14ac:dyDescent="0.3">
      <c r="E9671" s="10" t="s">
        <v>21</v>
      </c>
      <c r="F9671" s="8">
        <v>37000000</v>
      </c>
      <c r="G9671" s="8">
        <v>33037754</v>
      </c>
    </row>
    <row r="9672" spans="5:7" x14ac:dyDescent="0.3">
      <c r="E9672" s="2" t="s">
        <v>1154</v>
      </c>
      <c r="F9672" s="8">
        <v>45000000</v>
      </c>
      <c r="G9672" s="8">
        <v>46815748</v>
      </c>
    </row>
    <row r="9673" spans="5:7" x14ac:dyDescent="0.3">
      <c r="E9673" s="9" t="s">
        <v>94</v>
      </c>
      <c r="F9673" s="8">
        <v>45000000</v>
      </c>
      <c r="G9673" s="8">
        <v>46815748</v>
      </c>
    </row>
    <row r="9674" spans="5:7" x14ac:dyDescent="0.3">
      <c r="E9674" s="10" t="s">
        <v>21</v>
      </c>
      <c r="F9674" s="8">
        <v>45000000</v>
      </c>
      <c r="G9674" s="8">
        <v>46815748</v>
      </c>
    </row>
    <row r="9675" spans="5:7" x14ac:dyDescent="0.3">
      <c r="E9675" s="2" t="s">
        <v>5445</v>
      </c>
      <c r="F9675" s="8">
        <v>25000000</v>
      </c>
      <c r="G9675" s="8">
        <v>56692</v>
      </c>
    </row>
    <row r="9676" spans="5:7" x14ac:dyDescent="0.3">
      <c r="E9676" s="9" t="s">
        <v>57</v>
      </c>
      <c r="F9676" s="8">
        <v>25000000</v>
      </c>
      <c r="G9676" s="8">
        <v>56692</v>
      </c>
    </row>
    <row r="9677" spans="5:7" x14ac:dyDescent="0.3">
      <c r="E9677" s="10" t="s">
        <v>21</v>
      </c>
      <c r="F9677" s="8">
        <v>25000000</v>
      </c>
      <c r="G9677" s="8">
        <v>56692</v>
      </c>
    </row>
    <row r="9678" spans="5:7" x14ac:dyDescent="0.3">
      <c r="E9678" s="2" t="s">
        <v>2547</v>
      </c>
      <c r="F9678" s="8">
        <v>95000000</v>
      </c>
      <c r="G9678" s="8">
        <v>50802661</v>
      </c>
    </row>
    <row r="9679" spans="5:7" x14ac:dyDescent="0.3">
      <c r="E9679" s="9" t="s">
        <v>57</v>
      </c>
      <c r="F9679" s="8">
        <v>95000000</v>
      </c>
      <c r="G9679" s="8">
        <v>50802661</v>
      </c>
    </row>
    <row r="9680" spans="5:7" x14ac:dyDescent="0.3">
      <c r="E9680" s="10" t="s">
        <v>21</v>
      </c>
      <c r="F9680" s="8">
        <v>95000000</v>
      </c>
      <c r="G9680" s="8">
        <v>50802661</v>
      </c>
    </row>
    <row r="9681" spans="5:7" x14ac:dyDescent="0.3">
      <c r="E9681" s="2" t="s">
        <v>87</v>
      </c>
      <c r="F9681" s="8">
        <v>5000000</v>
      </c>
      <c r="G9681" s="8">
        <v>36000000</v>
      </c>
    </row>
    <row r="9682" spans="5:7" x14ac:dyDescent="0.3">
      <c r="E9682" s="9" t="s">
        <v>26</v>
      </c>
      <c r="F9682" s="8">
        <v>5000000</v>
      </c>
      <c r="G9682" s="8">
        <v>36000000</v>
      </c>
    </row>
    <row r="9683" spans="5:7" x14ac:dyDescent="0.3">
      <c r="E9683" s="10" t="s">
        <v>21</v>
      </c>
      <c r="F9683" s="8">
        <v>5000000</v>
      </c>
      <c r="G9683" s="8">
        <v>36000000</v>
      </c>
    </row>
    <row r="9684" spans="5:7" x14ac:dyDescent="0.3">
      <c r="E9684" s="2" t="s">
        <v>1477</v>
      </c>
      <c r="F9684" s="8">
        <v>75000000</v>
      </c>
      <c r="G9684" s="8">
        <v>134006721</v>
      </c>
    </row>
    <row r="9685" spans="5:7" x14ac:dyDescent="0.3">
      <c r="E9685" s="9" t="s">
        <v>94</v>
      </c>
      <c r="F9685" s="8">
        <v>75000000</v>
      </c>
      <c r="G9685" s="8">
        <v>134006721</v>
      </c>
    </row>
    <row r="9686" spans="5:7" x14ac:dyDescent="0.3">
      <c r="E9686" s="10" t="s">
        <v>21</v>
      </c>
      <c r="F9686" s="8">
        <v>75000000</v>
      </c>
      <c r="G9686" s="8">
        <v>134006721</v>
      </c>
    </row>
    <row r="9687" spans="5:7" x14ac:dyDescent="0.3">
      <c r="E9687" s="2" t="s">
        <v>5106</v>
      </c>
      <c r="F9687" s="8">
        <v>15000000</v>
      </c>
      <c r="G9687" s="8">
        <v>6409206</v>
      </c>
    </row>
    <row r="9688" spans="5:7" x14ac:dyDescent="0.3">
      <c r="E9688" s="9" t="s">
        <v>37</v>
      </c>
      <c r="F9688" s="8">
        <v>15000000</v>
      </c>
      <c r="G9688" s="8">
        <v>6409206</v>
      </c>
    </row>
    <row r="9689" spans="5:7" x14ac:dyDescent="0.3">
      <c r="E9689" s="10" t="s">
        <v>21</v>
      </c>
      <c r="F9689" s="8">
        <v>15000000</v>
      </c>
      <c r="G9689" s="8">
        <v>6409206</v>
      </c>
    </row>
    <row r="9690" spans="5:7" x14ac:dyDescent="0.3">
      <c r="E9690" s="2" t="s">
        <v>3233</v>
      </c>
      <c r="F9690" s="8">
        <v>20000000</v>
      </c>
      <c r="G9690" s="8">
        <v>75597042</v>
      </c>
    </row>
    <row r="9691" spans="5:7" x14ac:dyDescent="0.3">
      <c r="E9691" s="9" t="s">
        <v>26</v>
      </c>
      <c r="F9691" s="8">
        <v>20000000</v>
      </c>
      <c r="G9691" s="8">
        <v>75597042</v>
      </c>
    </row>
    <row r="9692" spans="5:7" x14ac:dyDescent="0.3">
      <c r="E9692" s="10" t="s">
        <v>21</v>
      </c>
      <c r="F9692" s="8">
        <v>20000000</v>
      </c>
      <c r="G9692" s="8">
        <v>75597042</v>
      </c>
    </row>
    <row r="9693" spans="5:7" x14ac:dyDescent="0.3">
      <c r="E9693" s="2" t="s">
        <v>6016</v>
      </c>
      <c r="F9693" s="8">
        <v>16000000</v>
      </c>
      <c r="G9693" s="8">
        <v>37300107</v>
      </c>
    </row>
    <row r="9694" spans="5:7" x14ac:dyDescent="0.3">
      <c r="E9694" s="9" t="s">
        <v>26</v>
      </c>
      <c r="F9694" s="8">
        <v>16000000</v>
      </c>
      <c r="G9694" s="8">
        <v>37300107</v>
      </c>
    </row>
    <row r="9695" spans="5:7" x14ac:dyDescent="0.3">
      <c r="E9695" s="10" t="s">
        <v>21</v>
      </c>
      <c r="F9695" s="8">
        <v>16000000</v>
      </c>
      <c r="G9695" s="8">
        <v>37300107</v>
      </c>
    </row>
    <row r="9696" spans="5:7" x14ac:dyDescent="0.3">
      <c r="E9696" s="2" t="s">
        <v>298</v>
      </c>
      <c r="F9696" s="8">
        <v>8500000</v>
      </c>
      <c r="G9696" s="8">
        <v>29200000</v>
      </c>
    </row>
    <row r="9697" spans="5:7" x14ac:dyDescent="0.3">
      <c r="E9697" s="9" t="s">
        <v>26</v>
      </c>
      <c r="F9697" s="8">
        <v>8500000</v>
      </c>
      <c r="G9697" s="8">
        <v>29200000</v>
      </c>
    </row>
    <row r="9698" spans="5:7" x14ac:dyDescent="0.3">
      <c r="E9698" s="10" t="s">
        <v>21</v>
      </c>
      <c r="F9698" s="8">
        <v>8500000</v>
      </c>
      <c r="G9698" s="8">
        <v>29200000</v>
      </c>
    </row>
    <row r="9699" spans="5:7" x14ac:dyDescent="0.3">
      <c r="E9699" s="2" t="s">
        <v>2909</v>
      </c>
      <c r="F9699" s="8">
        <v>21000000</v>
      </c>
      <c r="G9699" s="8">
        <v>52353636</v>
      </c>
    </row>
    <row r="9700" spans="5:7" x14ac:dyDescent="0.3">
      <c r="E9700" s="9" t="s">
        <v>37</v>
      </c>
      <c r="F9700" s="8">
        <v>21000000</v>
      </c>
      <c r="G9700" s="8">
        <v>52353636</v>
      </c>
    </row>
    <row r="9701" spans="5:7" x14ac:dyDescent="0.3">
      <c r="E9701" s="10" t="s">
        <v>21</v>
      </c>
      <c r="F9701" s="8">
        <v>21000000</v>
      </c>
      <c r="G9701" s="8">
        <v>52353636</v>
      </c>
    </row>
    <row r="9702" spans="5:7" x14ac:dyDescent="0.3">
      <c r="E9702" s="2" t="s">
        <v>1930</v>
      </c>
      <c r="F9702" s="8">
        <v>24000000</v>
      </c>
      <c r="G9702" s="8">
        <v>100491683</v>
      </c>
    </row>
    <row r="9703" spans="5:7" x14ac:dyDescent="0.3">
      <c r="E9703" s="9" t="s">
        <v>57</v>
      </c>
      <c r="F9703" s="8">
        <v>24000000</v>
      </c>
      <c r="G9703" s="8">
        <v>100491683</v>
      </c>
    </row>
    <row r="9704" spans="5:7" x14ac:dyDescent="0.3">
      <c r="E9704" s="10" t="s">
        <v>21</v>
      </c>
      <c r="F9704" s="8">
        <v>24000000</v>
      </c>
      <c r="G9704" s="8">
        <v>100491683</v>
      </c>
    </row>
    <row r="9705" spans="5:7" x14ac:dyDescent="0.3">
      <c r="E9705" s="2" t="s">
        <v>5107</v>
      </c>
      <c r="F9705" s="8">
        <v>8000000</v>
      </c>
      <c r="G9705" s="8">
        <v>17427926</v>
      </c>
    </row>
    <row r="9706" spans="5:7" x14ac:dyDescent="0.3">
      <c r="E9706" s="9" t="s">
        <v>108</v>
      </c>
      <c r="F9706" s="8">
        <v>8000000</v>
      </c>
      <c r="G9706" s="8">
        <v>17427926</v>
      </c>
    </row>
    <row r="9707" spans="5:7" x14ac:dyDescent="0.3">
      <c r="E9707" s="10" t="s">
        <v>21</v>
      </c>
      <c r="F9707" s="8">
        <v>8000000</v>
      </c>
      <c r="G9707" s="8">
        <v>17427926</v>
      </c>
    </row>
    <row r="9708" spans="5:7" x14ac:dyDescent="0.3">
      <c r="E9708" s="2" t="s">
        <v>3235</v>
      </c>
      <c r="F9708" s="8">
        <v>4000000</v>
      </c>
      <c r="G9708" s="8">
        <v>6525762</v>
      </c>
    </row>
    <row r="9709" spans="5:7" x14ac:dyDescent="0.3">
      <c r="E9709" s="9" t="s">
        <v>37</v>
      </c>
      <c r="F9709" s="8">
        <v>4000000</v>
      </c>
      <c r="G9709" s="8">
        <v>6525762</v>
      </c>
    </row>
    <row r="9710" spans="5:7" x14ac:dyDescent="0.3">
      <c r="E9710" s="10" t="s">
        <v>21</v>
      </c>
      <c r="F9710" s="8">
        <v>4000000</v>
      </c>
      <c r="G9710" s="8">
        <v>6525762</v>
      </c>
    </row>
    <row r="9711" spans="5:7" x14ac:dyDescent="0.3">
      <c r="E9711" s="2" t="s">
        <v>5721</v>
      </c>
      <c r="F9711" s="8">
        <v>10000000</v>
      </c>
      <c r="G9711" s="8">
        <v>3571735</v>
      </c>
    </row>
    <row r="9712" spans="5:7" x14ac:dyDescent="0.3">
      <c r="E9712" s="9" t="s">
        <v>78</v>
      </c>
      <c r="F9712" s="8">
        <v>10000000</v>
      </c>
      <c r="G9712" s="8">
        <v>3571735</v>
      </c>
    </row>
    <row r="9713" spans="5:7" x14ac:dyDescent="0.3">
      <c r="E9713" s="10" t="s">
        <v>21</v>
      </c>
      <c r="F9713" s="8">
        <v>10000000</v>
      </c>
      <c r="G9713" s="8">
        <v>3571735</v>
      </c>
    </row>
    <row r="9714" spans="5:7" x14ac:dyDescent="0.3">
      <c r="E9714" s="2" t="s">
        <v>3523</v>
      </c>
      <c r="F9714" s="8">
        <v>85000000</v>
      </c>
      <c r="G9714" s="8">
        <v>47592825</v>
      </c>
    </row>
    <row r="9715" spans="5:7" x14ac:dyDescent="0.3">
      <c r="E9715" s="9" t="s">
        <v>94</v>
      </c>
      <c r="F9715" s="8">
        <v>85000000</v>
      </c>
      <c r="G9715" s="8">
        <v>47592825</v>
      </c>
    </row>
    <row r="9716" spans="5:7" x14ac:dyDescent="0.3">
      <c r="E9716" s="10" t="s">
        <v>21</v>
      </c>
      <c r="F9716" s="8">
        <v>85000000</v>
      </c>
      <c r="G9716" s="8">
        <v>47592825</v>
      </c>
    </row>
    <row r="9717" spans="5:7" x14ac:dyDescent="0.3">
      <c r="E9717" s="2" t="s">
        <v>647</v>
      </c>
      <c r="F9717" s="8">
        <v>27000000</v>
      </c>
      <c r="G9717" s="8">
        <v>38122105</v>
      </c>
    </row>
    <row r="9718" spans="5:7" x14ac:dyDescent="0.3">
      <c r="E9718" s="9" t="s">
        <v>94</v>
      </c>
      <c r="F9718" s="8">
        <v>27000000</v>
      </c>
      <c r="G9718" s="8">
        <v>38122105</v>
      </c>
    </row>
    <row r="9719" spans="5:7" x14ac:dyDescent="0.3">
      <c r="E9719" s="10" t="s">
        <v>21</v>
      </c>
      <c r="F9719" s="8">
        <v>27000000</v>
      </c>
      <c r="G9719" s="8">
        <v>38122105</v>
      </c>
    </row>
    <row r="9720" spans="5:7" x14ac:dyDescent="0.3">
      <c r="E9720" s="2" t="s">
        <v>1688</v>
      </c>
      <c r="F9720" s="8">
        <v>68000000</v>
      </c>
      <c r="G9720" s="8">
        <v>61355436</v>
      </c>
    </row>
    <row r="9721" spans="5:7" x14ac:dyDescent="0.3">
      <c r="E9721" s="9" t="s">
        <v>94</v>
      </c>
      <c r="F9721" s="8">
        <v>68000000</v>
      </c>
      <c r="G9721" s="8">
        <v>61355436</v>
      </c>
    </row>
    <row r="9722" spans="5:7" x14ac:dyDescent="0.3">
      <c r="E9722" s="10" t="s">
        <v>21</v>
      </c>
      <c r="F9722" s="8">
        <v>68000000</v>
      </c>
      <c r="G9722" s="8">
        <v>61355436</v>
      </c>
    </row>
    <row r="9723" spans="5:7" x14ac:dyDescent="0.3">
      <c r="E9723" s="2" t="s">
        <v>4176</v>
      </c>
      <c r="F9723" s="8">
        <v>1500000</v>
      </c>
      <c r="G9723" s="8">
        <v>92362</v>
      </c>
    </row>
    <row r="9724" spans="5:7" x14ac:dyDescent="0.3">
      <c r="E9724" s="9" t="s">
        <v>37</v>
      </c>
      <c r="F9724" s="8">
        <v>1500000</v>
      </c>
      <c r="G9724" s="8">
        <v>92362</v>
      </c>
    </row>
    <row r="9725" spans="5:7" x14ac:dyDescent="0.3">
      <c r="E9725" s="10" t="s">
        <v>21</v>
      </c>
      <c r="F9725" s="8">
        <v>1500000</v>
      </c>
      <c r="G9725" s="8">
        <v>92362</v>
      </c>
    </row>
    <row r="9726" spans="5:7" x14ac:dyDescent="0.3">
      <c r="E9726" s="2" t="s">
        <v>3236</v>
      </c>
      <c r="F9726" s="8">
        <v>18000000</v>
      </c>
      <c r="G9726" s="8">
        <v>676698</v>
      </c>
    </row>
    <row r="9727" spans="5:7" x14ac:dyDescent="0.3">
      <c r="E9727" s="9" t="s">
        <v>19</v>
      </c>
      <c r="F9727" s="8">
        <v>18000000</v>
      </c>
      <c r="G9727" s="8">
        <v>676698</v>
      </c>
    </row>
    <row r="9728" spans="5:7" x14ac:dyDescent="0.3">
      <c r="E9728" s="10" t="s">
        <v>21</v>
      </c>
      <c r="F9728" s="8">
        <v>18000000</v>
      </c>
      <c r="G9728" s="8">
        <v>676698</v>
      </c>
    </row>
    <row r="9729" spans="5:7" x14ac:dyDescent="0.3">
      <c r="E9729" s="2" t="s">
        <v>1156</v>
      </c>
      <c r="F9729" s="8">
        <v>22000000</v>
      </c>
      <c r="G9729" s="8">
        <v>144833357</v>
      </c>
    </row>
    <row r="9730" spans="5:7" x14ac:dyDescent="0.3">
      <c r="E9730" s="9" t="s">
        <v>37</v>
      </c>
      <c r="F9730" s="8">
        <v>22000000</v>
      </c>
      <c r="G9730" s="8">
        <v>144833357</v>
      </c>
    </row>
    <row r="9731" spans="5:7" x14ac:dyDescent="0.3">
      <c r="E9731" s="10" t="s">
        <v>21</v>
      </c>
      <c r="F9731" s="8">
        <v>22000000</v>
      </c>
      <c r="G9731" s="8">
        <v>144833357</v>
      </c>
    </row>
    <row r="9732" spans="5:7" x14ac:dyDescent="0.3">
      <c r="E9732" s="2" t="s">
        <v>3238</v>
      </c>
      <c r="F9732" s="8">
        <v>60000000</v>
      </c>
      <c r="G9732" s="8">
        <v>139225854</v>
      </c>
    </row>
    <row r="9733" spans="5:7" x14ac:dyDescent="0.3">
      <c r="E9733" s="9" t="s">
        <v>37</v>
      </c>
      <c r="F9733" s="8">
        <v>60000000</v>
      </c>
      <c r="G9733" s="8">
        <v>139225854</v>
      </c>
    </row>
    <row r="9734" spans="5:7" x14ac:dyDescent="0.3">
      <c r="E9734" s="10" t="s">
        <v>21</v>
      </c>
      <c r="F9734" s="8">
        <v>60000000</v>
      </c>
      <c r="G9734" s="8">
        <v>139225854</v>
      </c>
    </row>
    <row r="9735" spans="5:7" x14ac:dyDescent="0.3">
      <c r="E9735" s="2" t="s">
        <v>1294</v>
      </c>
      <c r="F9735" s="8">
        <v>50000000</v>
      </c>
      <c r="G9735" s="8">
        <v>10400000</v>
      </c>
    </row>
    <row r="9736" spans="5:7" x14ac:dyDescent="0.3">
      <c r="E9736" s="9" t="s">
        <v>26</v>
      </c>
      <c r="F9736" s="8">
        <v>50000000</v>
      </c>
      <c r="G9736" s="8">
        <v>10400000</v>
      </c>
    </row>
    <row r="9737" spans="5:7" x14ac:dyDescent="0.3">
      <c r="E9737" s="10" t="s">
        <v>21</v>
      </c>
      <c r="F9737" s="8">
        <v>50000000</v>
      </c>
      <c r="G9737" s="8">
        <v>10400000</v>
      </c>
    </row>
    <row r="9738" spans="5:7" x14ac:dyDescent="0.3">
      <c r="E9738" s="2" t="s">
        <v>7003</v>
      </c>
      <c r="F9738" s="8">
        <v>61000000</v>
      </c>
      <c r="G9738" s="8">
        <v>81687587</v>
      </c>
    </row>
    <row r="9739" spans="5:7" x14ac:dyDescent="0.3">
      <c r="E9739" s="9" t="s">
        <v>94</v>
      </c>
      <c r="F9739" s="8">
        <v>61000000</v>
      </c>
      <c r="G9739" s="8">
        <v>81687587</v>
      </c>
    </row>
    <row r="9740" spans="5:7" x14ac:dyDescent="0.3">
      <c r="E9740" s="10" t="s">
        <v>21</v>
      </c>
      <c r="F9740" s="8">
        <v>61000000</v>
      </c>
      <c r="G9740" s="8">
        <v>81687587</v>
      </c>
    </row>
    <row r="9741" spans="5:7" x14ac:dyDescent="0.3">
      <c r="E9741" s="2" t="s">
        <v>2910</v>
      </c>
      <c r="F9741" s="8">
        <v>68000000</v>
      </c>
      <c r="G9741" s="8">
        <v>71069884</v>
      </c>
    </row>
    <row r="9742" spans="5:7" x14ac:dyDescent="0.3">
      <c r="E9742" s="9" t="s">
        <v>19</v>
      </c>
      <c r="F9742" s="8">
        <v>68000000</v>
      </c>
      <c r="G9742" s="8">
        <v>71069884</v>
      </c>
    </row>
    <row r="9743" spans="5:7" x14ac:dyDescent="0.3">
      <c r="E9743" s="10" t="s">
        <v>21</v>
      </c>
      <c r="F9743" s="8">
        <v>68000000</v>
      </c>
      <c r="G9743" s="8">
        <v>71069884</v>
      </c>
    </row>
    <row r="9744" spans="5:7" x14ac:dyDescent="0.3">
      <c r="E9744" s="2" t="s">
        <v>3240</v>
      </c>
      <c r="F9744" s="8">
        <v>60000000</v>
      </c>
      <c r="G9744" s="8">
        <v>90341670</v>
      </c>
    </row>
    <row r="9745" spans="5:7" x14ac:dyDescent="0.3">
      <c r="E9745" s="9" t="s">
        <v>94</v>
      </c>
      <c r="F9745" s="8">
        <v>60000000</v>
      </c>
      <c r="G9745" s="8">
        <v>90341670</v>
      </c>
    </row>
    <row r="9746" spans="5:7" x14ac:dyDescent="0.3">
      <c r="E9746" s="10" t="s">
        <v>21</v>
      </c>
      <c r="F9746" s="8">
        <v>60000000</v>
      </c>
      <c r="G9746" s="8">
        <v>90341670</v>
      </c>
    </row>
    <row r="9747" spans="5:7" x14ac:dyDescent="0.3">
      <c r="E9747" s="2" t="s">
        <v>3846</v>
      </c>
      <c r="F9747" s="8">
        <v>10000000</v>
      </c>
      <c r="G9747" s="8">
        <v>2086345</v>
      </c>
    </row>
    <row r="9748" spans="5:7" x14ac:dyDescent="0.3">
      <c r="E9748" s="9" t="s">
        <v>78</v>
      </c>
      <c r="F9748" s="8">
        <v>10000000</v>
      </c>
      <c r="G9748" s="8">
        <v>2086345</v>
      </c>
    </row>
    <row r="9749" spans="5:7" x14ac:dyDescent="0.3">
      <c r="E9749" s="10" t="s">
        <v>1894</v>
      </c>
      <c r="F9749" s="8">
        <v>10000000</v>
      </c>
      <c r="G9749" s="8">
        <v>2086345</v>
      </c>
    </row>
    <row r="9750" spans="5:7" x14ac:dyDescent="0.3">
      <c r="E9750" s="2" t="s">
        <v>7004</v>
      </c>
      <c r="F9750" s="8">
        <v>10000000</v>
      </c>
      <c r="G9750" s="8">
        <v>33071558</v>
      </c>
    </row>
    <row r="9751" spans="5:7" x14ac:dyDescent="0.3">
      <c r="E9751" s="9" t="s">
        <v>37</v>
      </c>
      <c r="F9751" s="8">
        <v>10000000</v>
      </c>
      <c r="G9751" s="8">
        <v>33071558</v>
      </c>
    </row>
    <row r="9752" spans="5:7" x14ac:dyDescent="0.3">
      <c r="E9752" s="10" t="s">
        <v>100</v>
      </c>
      <c r="F9752" s="8">
        <v>10000000</v>
      </c>
      <c r="G9752" s="8">
        <v>33071558</v>
      </c>
    </row>
    <row r="9753" spans="5:7" x14ac:dyDescent="0.3">
      <c r="E9753" s="2" t="s">
        <v>7006</v>
      </c>
      <c r="F9753" s="8">
        <v>4000000</v>
      </c>
      <c r="G9753" s="8">
        <v>375723</v>
      </c>
    </row>
    <row r="9754" spans="5:7" x14ac:dyDescent="0.3">
      <c r="E9754" s="9" t="s">
        <v>37</v>
      </c>
      <c r="F9754" s="8">
        <v>4000000</v>
      </c>
      <c r="G9754" s="8">
        <v>375723</v>
      </c>
    </row>
    <row r="9755" spans="5:7" x14ac:dyDescent="0.3">
      <c r="E9755" s="10" t="s">
        <v>498</v>
      </c>
      <c r="F9755" s="8">
        <v>4000000</v>
      </c>
      <c r="G9755" s="8">
        <v>375723</v>
      </c>
    </row>
    <row r="9756" spans="5:7" x14ac:dyDescent="0.3">
      <c r="E9756" s="2" t="s">
        <v>5446</v>
      </c>
      <c r="F9756" s="8">
        <v>2000000</v>
      </c>
      <c r="G9756" s="8">
        <v>20167424</v>
      </c>
    </row>
    <row r="9757" spans="5:7" x14ac:dyDescent="0.3">
      <c r="E9757" s="9" t="s">
        <v>26</v>
      </c>
      <c r="F9757" s="8">
        <v>2000000</v>
      </c>
      <c r="G9757" s="8">
        <v>20167424</v>
      </c>
    </row>
    <row r="9758" spans="5:7" x14ac:dyDescent="0.3">
      <c r="E9758" s="10" t="s">
        <v>2444</v>
      </c>
      <c r="F9758" s="8">
        <v>2000000</v>
      </c>
      <c r="G9758" s="8">
        <v>20167424</v>
      </c>
    </row>
    <row r="9759" spans="5:7" x14ac:dyDescent="0.3">
      <c r="E9759" s="2" t="s">
        <v>5109</v>
      </c>
      <c r="F9759" s="8">
        <v>11000000</v>
      </c>
      <c r="G9759" s="8">
        <v>37766350</v>
      </c>
    </row>
    <row r="9760" spans="5:7" x14ac:dyDescent="0.3">
      <c r="E9760" s="9" t="s">
        <v>26</v>
      </c>
      <c r="F9760" s="8">
        <v>11000000</v>
      </c>
      <c r="G9760" s="8">
        <v>37766350</v>
      </c>
    </row>
    <row r="9761" spans="5:7" x14ac:dyDescent="0.3">
      <c r="E9761" s="10" t="s">
        <v>21</v>
      </c>
      <c r="F9761" s="8">
        <v>11000000</v>
      </c>
      <c r="G9761" s="8">
        <v>37766350</v>
      </c>
    </row>
    <row r="9762" spans="5:7" x14ac:dyDescent="0.3">
      <c r="E9762" s="2" t="s">
        <v>6555</v>
      </c>
      <c r="F9762" s="8">
        <v>90000000</v>
      </c>
      <c r="G9762" s="8">
        <v>58229120</v>
      </c>
    </row>
    <row r="9763" spans="5:7" x14ac:dyDescent="0.3">
      <c r="E9763" s="9" t="s">
        <v>57</v>
      </c>
      <c r="F9763" s="8">
        <v>90000000</v>
      </c>
      <c r="G9763" s="8">
        <v>58229120</v>
      </c>
    </row>
    <row r="9764" spans="5:7" x14ac:dyDescent="0.3">
      <c r="E9764" s="10" t="s">
        <v>21</v>
      </c>
      <c r="F9764" s="8">
        <v>90000000</v>
      </c>
      <c r="G9764" s="8">
        <v>58229120</v>
      </c>
    </row>
    <row r="9765" spans="5:7" x14ac:dyDescent="0.3">
      <c r="E9765" s="2" t="s">
        <v>5448</v>
      </c>
      <c r="F9765" s="8">
        <v>6500000</v>
      </c>
      <c r="G9765" s="8">
        <v>686383</v>
      </c>
    </row>
    <row r="9766" spans="5:7" x14ac:dyDescent="0.3">
      <c r="E9766" s="9" t="s">
        <v>57</v>
      </c>
      <c r="F9766" s="8">
        <v>6500000</v>
      </c>
      <c r="G9766" s="8">
        <v>686383</v>
      </c>
    </row>
    <row r="9767" spans="5:7" x14ac:dyDescent="0.3">
      <c r="E9767" s="10" t="s">
        <v>178</v>
      </c>
      <c r="F9767" s="8">
        <v>6500000</v>
      </c>
      <c r="G9767" s="8">
        <v>686383</v>
      </c>
    </row>
    <row r="9768" spans="5:7" x14ac:dyDescent="0.3">
      <c r="E9768" s="2" t="s">
        <v>4540</v>
      </c>
      <c r="F9768" s="8">
        <v>60000000</v>
      </c>
      <c r="G9768" s="8">
        <v>36279230</v>
      </c>
    </row>
    <row r="9769" spans="5:7" x14ac:dyDescent="0.3">
      <c r="E9769" s="9" t="s">
        <v>94</v>
      </c>
      <c r="F9769" s="8">
        <v>60000000</v>
      </c>
      <c r="G9769" s="8">
        <v>36279230</v>
      </c>
    </row>
    <row r="9770" spans="5:7" x14ac:dyDescent="0.3">
      <c r="E9770" s="10" t="s">
        <v>21</v>
      </c>
      <c r="F9770" s="8">
        <v>60000000</v>
      </c>
      <c r="G9770" s="8">
        <v>36279230</v>
      </c>
    </row>
    <row r="9771" spans="5:7" x14ac:dyDescent="0.3">
      <c r="E9771" s="2" t="s">
        <v>6292</v>
      </c>
      <c r="F9771" s="8">
        <v>1000000</v>
      </c>
      <c r="G9771" s="8">
        <v>5997134</v>
      </c>
    </row>
    <row r="9772" spans="5:7" x14ac:dyDescent="0.3">
      <c r="E9772" s="9" t="s">
        <v>78</v>
      </c>
      <c r="F9772" s="8">
        <v>1000000</v>
      </c>
      <c r="G9772" s="8">
        <v>5997134</v>
      </c>
    </row>
    <row r="9773" spans="5:7" x14ac:dyDescent="0.3">
      <c r="E9773" s="10" t="s">
        <v>21</v>
      </c>
      <c r="F9773" s="8">
        <v>1000000</v>
      </c>
      <c r="G9773" s="8">
        <v>5997134</v>
      </c>
    </row>
    <row r="9774" spans="5:7" x14ac:dyDescent="0.3">
      <c r="E9774" s="2" t="s">
        <v>1158</v>
      </c>
      <c r="F9774" s="8">
        <v>25000000</v>
      </c>
      <c r="G9774" s="8">
        <v>32055248</v>
      </c>
    </row>
    <row r="9775" spans="5:7" x14ac:dyDescent="0.3">
      <c r="E9775" s="9" t="s">
        <v>94</v>
      </c>
      <c r="F9775" s="8">
        <v>25000000</v>
      </c>
      <c r="G9775" s="8">
        <v>32055248</v>
      </c>
    </row>
    <row r="9776" spans="5:7" x14ac:dyDescent="0.3">
      <c r="E9776" s="10" t="s">
        <v>21</v>
      </c>
      <c r="F9776" s="8">
        <v>25000000</v>
      </c>
      <c r="G9776" s="8">
        <v>32055248</v>
      </c>
    </row>
    <row r="9777" spans="5:7" x14ac:dyDescent="0.3">
      <c r="E9777" s="2" t="s">
        <v>4542</v>
      </c>
      <c r="F9777" s="8">
        <v>50000000</v>
      </c>
      <c r="G9777" s="8">
        <v>61112916</v>
      </c>
    </row>
    <row r="9778" spans="5:7" x14ac:dyDescent="0.3">
      <c r="E9778" s="9" t="s">
        <v>37</v>
      </c>
      <c r="F9778" s="8">
        <v>50000000</v>
      </c>
      <c r="G9778" s="8">
        <v>61112916</v>
      </c>
    </row>
    <row r="9779" spans="5:7" x14ac:dyDescent="0.3">
      <c r="E9779" s="10" t="s">
        <v>21</v>
      </c>
      <c r="F9779" s="8">
        <v>50000000</v>
      </c>
      <c r="G9779" s="8">
        <v>61112916</v>
      </c>
    </row>
    <row r="9780" spans="5:7" x14ac:dyDescent="0.3">
      <c r="E9780" s="2" t="s">
        <v>1159</v>
      </c>
      <c r="F9780" s="8">
        <v>25000000</v>
      </c>
      <c r="G9780" s="8">
        <v>28341469</v>
      </c>
    </row>
    <row r="9781" spans="5:7" x14ac:dyDescent="0.3">
      <c r="E9781" s="9" t="s">
        <v>19</v>
      </c>
      <c r="F9781" s="8">
        <v>25000000</v>
      </c>
      <c r="G9781" s="8">
        <v>28341469</v>
      </c>
    </row>
    <row r="9782" spans="5:7" x14ac:dyDescent="0.3">
      <c r="E9782" s="10" t="s">
        <v>21</v>
      </c>
      <c r="F9782" s="8">
        <v>25000000</v>
      </c>
      <c r="G9782" s="8">
        <v>28341469</v>
      </c>
    </row>
    <row r="9783" spans="5:7" x14ac:dyDescent="0.3">
      <c r="E9783" s="2" t="s">
        <v>2911</v>
      </c>
      <c r="F9783" s="8">
        <v>35000000</v>
      </c>
      <c r="G9783" s="8">
        <v>11405825</v>
      </c>
    </row>
    <row r="9784" spans="5:7" x14ac:dyDescent="0.3">
      <c r="E9784" s="9" t="s">
        <v>26</v>
      </c>
      <c r="F9784" s="8">
        <v>35000000</v>
      </c>
      <c r="G9784" s="8">
        <v>11405825</v>
      </c>
    </row>
    <row r="9785" spans="5:7" x14ac:dyDescent="0.3">
      <c r="E9785" s="10" t="s">
        <v>21</v>
      </c>
      <c r="F9785" s="8">
        <v>35000000</v>
      </c>
      <c r="G9785" s="8">
        <v>11405825</v>
      </c>
    </row>
    <row r="9786" spans="5:7" x14ac:dyDescent="0.3">
      <c r="E9786" s="2" t="s">
        <v>1933</v>
      </c>
      <c r="F9786" s="8">
        <v>70000000</v>
      </c>
      <c r="G9786" s="8">
        <v>40932372</v>
      </c>
    </row>
    <row r="9787" spans="5:7" x14ac:dyDescent="0.3">
      <c r="E9787" s="9" t="s">
        <v>94</v>
      </c>
      <c r="F9787" s="8">
        <v>70000000</v>
      </c>
      <c r="G9787" s="8">
        <v>40932372</v>
      </c>
    </row>
    <row r="9788" spans="5:7" x14ac:dyDescent="0.3">
      <c r="E9788" s="10" t="s">
        <v>21</v>
      </c>
      <c r="F9788" s="8">
        <v>70000000</v>
      </c>
      <c r="G9788" s="8">
        <v>40932372</v>
      </c>
    </row>
    <row r="9789" spans="5:7" x14ac:dyDescent="0.3">
      <c r="E9789" s="2" t="s">
        <v>896</v>
      </c>
      <c r="F9789" s="8">
        <v>19000000</v>
      </c>
      <c r="G9789" s="8">
        <v>130727000</v>
      </c>
    </row>
    <row r="9790" spans="5:7" x14ac:dyDescent="0.3">
      <c r="E9790" s="9" t="s">
        <v>19</v>
      </c>
      <c r="F9790" s="8">
        <v>19000000</v>
      </c>
      <c r="G9790" s="8">
        <v>130727000</v>
      </c>
    </row>
    <row r="9791" spans="5:7" x14ac:dyDescent="0.3">
      <c r="E9791" s="10" t="s">
        <v>21</v>
      </c>
      <c r="F9791" s="8">
        <v>19000000</v>
      </c>
      <c r="G9791" s="8">
        <v>130727000</v>
      </c>
    </row>
    <row r="9792" spans="5:7" x14ac:dyDescent="0.3">
      <c r="E9792" s="2" t="s">
        <v>4818</v>
      </c>
      <c r="F9792" s="8">
        <v>75000000</v>
      </c>
      <c r="G9792" s="8">
        <v>183132370</v>
      </c>
    </row>
    <row r="9793" spans="5:7" x14ac:dyDescent="0.3">
      <c r="E9793" s="9" t="s">
        <v>57</v>
      </c>
      <c r="F9793" s="8">
        <v>75000000</v>
      </c>
      <c r="G9793" s="8">
        <v>183132370</v>
      </c>
    </row>
    <row r="9794" spans="5:7" x14ac:dyDescent="0.3">
      <c r="E9794" s="10" t="s">
        <v>21</v>
      </c>
      <c r="F9794" s="8">
        <v>75000000</v>
      </c>
      <c r="G9794" s="8">
        <v>183132370</v>
      </c>
    </row>
    <row r="9795" spans="5:7" x14ac:dyDescent="0.3">
      <c r="E9795" s="2" t="s">
        <v>3524</v>
      </c>
      <c r="F9795" s="8">
        <v>8000000</v>
      </c>
      <c r="G9795" s="8">
        <v>336456</v>
      </c>
    </row>
    <row r="9796" spans="5:7" x14ac:dyDescent="0.3">
      <c r="E9796" s="9" t="s">
        <v>37</v>
      </c>
      <c r="F9796" s="8">
        <v>8000000</v>
      </c>
      <c r="G9796" s="8">
        <v>336456</v>
      </c>
    </row>
    <row r="9797" spans="5:7" x14ac:dyDescent="0.3">
      <c r="E9797" s="10" t="s">
        <v>21</v>
      </c>
      <c r="F9797" s="8">
        <v>8000000</v>
      </c>
      <c r="G9797" s="8">
        <v>336456</v>
      </c>
    </row>
    <row r="9798" spans="5:7" x14ac:dyDescent="0.3">
      <c r="E9798" s="2" t="s">
        <v>3241</v>
      </c>
      <c r="F9798" s="8">
        <v>500000</v>
      </c>
      <c r="G9798" s="8">
        <v>1250798</v>
      </c>
    </row>
    <row r="9799" spans="5:7" x14ac:dyDescent="0.3">
      <c r="E9799" s="9" t="s">
        <v>37</v>
      </c>
      <c r="F9799" s="8">
        <v>500000</v>
      </c>
      <c r="G9799" s="8">
        <v>1250798</v>
      </c>
    </row>
    <row r="9800" spans="5:7" x14ac:dyDescent="0.3">
      <c r="E9800" s="10" t="s">
        <v>21</v>
      </c>
      <c r="F9800" s="8">
        <v>500000</v>
      </c>
      <c r="G9800" s="8">
        <v>1250798</v>
      </c>
    </row>
    <row r="9801" spans="5:7" x14ac:dyDescent="0.3">
      <c r="E9801" s="2" t="s">
        <v>4177</v>
      </c>
      <c r="F9801" s="8">
        <v>25000000</v>
      </c>
      <c r="G9801" s="8">
        <v>39008741</v>
      </c>
    </row>
    <row r="9802" spans="5:7" x14ac:dyDescent="0.3">
      <c r="E9802" s="9" t="s">
        <v>37</v>
      </c>
      <c r="F9802" s="8">
        <v>25000000</v>
      </c>
      <c r="G9802" s="8">
        <v>39008741</v>
      </c>
    </row>
    <row r="9803" spans="5:7" x14ac:dyDescent="0.3">
      <c r="E9803" s="10" t="s">
        <v>21</v>
      </c>
      <c r="F9803" s="8">
        <v>25000000</v>
      </c>
      <c r="G9803" s="8">
        <v>39008741</v>
      </c>
    </row>
    <row r="9804" spans="5:7" x14ac:dyDescent="0.3">
      <c r="E9804" s="2" t="s">
        <v>2241</v>
      </c>
      <c r="F9804" s="8">
        <v>40000000</v>
      </c>
      <c r="G9804" s="8">
        <v>293501675</v>
      </c>
    </row>
    <row r="9805" spans="5:7" x14ac:dyDescent="0.3">
      <c r="E9805" s="9" t="s">
        <v>26</v>
      </c>
      <c r="F9805" s="8">
        <v>40000000</v>
      </c>
      <c r="G9805" s="8">
        <v>293501675</v>
      </c>
    </row>
    <row r="9806" spans="5:7" x14ac:dyDescent="0.3">
      <c r="E9806" s="10" t="s">
        <v>21</v>
      </c>
      <c r="F9806" s="8">
        <v>40000000</v>
      </c>
      <c r="G9806" s="8">
        <v>293501675</v>
      </c>
    </row>
    <row r="9807" spans="5:7" x14ac:dyDescent="0.3">
      <c r="E9807" s="2" t="s">
        <v>4180</v>
      </c>
      <c r="F9807" s="8">
        <v>43000000</v>
      </c>
      <c r="G9807" s="8">
        <v>47806295</v>
      </c>
    </row>
    <row r="9808" spans="5:7" x14ac:dyDescent="0.3">
      <c r="E9808" s="9" t="s">
        <v>108</v>
      </c>
      <c r="F9808" s="8">
        <v>43000000</v>
      </c>
      <c r="G9808" s="8">
        <v>47806295</v>
      </c>
    </row>
    <row r="9809" spans="5:7" x14ac:dyDescent="0.3">
      <c r="E9809" s="10" t="s">
        <v>21</v>
      </c>
      <c r="F9809" s="8">
        <v>43000000</v>
      </c>
      <c r="G9809" s="8">
        <v>47806295</v>
      </c>
    </row>
    <row r="9810" spans="5:7" x14ac:dyDescent="0.3">
      <c r="E9810" s="2" t="s">
        <v>2549</v>
      </c>
      <c r="F9810" s="8">
        <v>15000000</v>
      </c>
      <c r="G9810" s="8">
        <v>35007180</v>
      </c>
    </row>
    <row r="9811" spans="5:7" x14ac:dyDescent="0.3">
      <c r="E9811" s="9" t="s">
        <v>94</v>
      </c>
      <c r="F9811" s="8">
        <v>15000000</v>
      </c>
      <c r="G9811" s="8">
        <v>35007180</v>
      </c>
    </row>
    <row r="9812" spans="5:7" x14ac:dyDescent="0.3">
      <c r="E9812" s="10" t="s">
        <v>21</v>
      </c>
      <c r="F9812" s="8">
        <v>15000000</v>
      </c>
      <c r="G9812" s="8">
        <v>35007180</v>
      </c>
    </row>
    <row r="9813" spans="5:7" x14ac:dyDescent="0.3">
      <c r="E9813" s="2" t="s">
        <v>3244</v>
      </c>
      <c r="F9813" s="8">
        <v>500000</v>
      </c>
      <c r="G9813" s="8">
        <v>13134</v>
      </c>
    </row>
    <row r="9814" spans="5:7" x14ac:dyDescent="0.3">
      <c r="E9814" s="9" t="s">
        <v>26</v>
      </c>
      <c r="F9814" s="8">
        <v>500000</v>
      </c>
      <c r="G9814" s="8">
        <v>13134</v>
      </c>
    </row>
    <row r="9815" spans="5:7" x14ac:dyDescent="0.3">
      <c r="E9815" s="10" t="s">
        <v>21</v>
      </c>
      <c r="F9815" s="8">
        <v>500000</v>
      </c>
      <c r="G9815" s="8">
        <v>13134</v>
      </c>
    </row>
    <row r="9816" spans="5:7" x14ac:dyDescent="0.3">
      <c r="E9816" s="2" t="s">
        <v>6018</v>
      </c>
      <c r="F9816" s="8">
        <v>110000000</v>
      </c>
      <c r="G9816" s="8">
        <v>142614158</v>
      </c>
    </row>
    <row r="9817" spans="5:7" x14ac:dyDescent="0.3">
      <c r="E9817" s="9" t="s">
        <v>57</v>
      </c>
      <c r="F9817" s="8">
        <v>110000000</v>
      </c>
      <c r="G9817" s="8">
        <v>142614158</v>
      </c>
    </row>
    <row r="9818" spans="5:7" x14ac:dyDescent="0.3">
      <c r="E9818" s="10" t="s">
        <v>21</v>
      </c>
      <c r="F9818" s="8">
        <v>110000000</v>
      </c>
      <c r="G9818" s="8">
        <v>142614158</v>
      </c>
    </row>
    <row r="9819" spans="5:7" x14ac:dyDescent="0.3">
      <c r="E9819" s="2" t="s">
        <v>6556</v>
      </c>
      <c r="F9819" s="8">
        <v>105000000</v>
      </c>
      <c r="G9819" s="8">
        <v>71017784</v>
      </c>
    </row>
    <row r="9820" spans="5:7" x14ac:dyDescent="0.3">
      <c r="E9820" s="9" t="s">
        <v>57</v>
      </c>
      <c r="F9820" s="8">
        <v>105000000</v>
      </c>
      <c r="G9820" s="8">
        <v>71017784</v>
      </c>
    </row>
    <row r="9821" spans="5:7" x14ac:dyDescent="0.3">
      <c r="E9821" s="10" t="s">
        <v>21</v>
      </c>
      <c r="F9821" s="8">
        <v>105000000</v>
      </c>
      <c r="G9821" s="8">
        <v>71017784</v>
      </c>
    </row>
    <row r="9822" spans="5:7" x14ac:dyDescent="0.3">
      <c r="E9822" s="2" t="s">
        <v>5723</v>
      </c>
      <c r="F9822" s="8">
        <v>40000000</v>
      </c>
      <c r="G9822" s="8">
        <v>96917897</v>
      </c>
    </row>
    <row r="9823" spans="5:7" x14ac:dyDescent="0.3">
      <c r="E9823" s="9" t="s">
        <v>78</v>
      </c>
      <c r="F9823" s="8">
        <v>40000000</v>
      </c>
      <c r="G9823" s="8">
        <v>96917897</v>
      </c>
    </row>
    <row r="9824" spans="5:7" x14ac:dyDescent="0.3">
      <c r="E9824" s="10" t="s">
        <v>21</v>
      </c>
      <c r="F9824" s="8">
        <v>40000000</v>
      </c>
      <c r="G9824" s="8">
        <v>96917897</v>
      </c>
    </row>
    <row r="9825" spans="5:7" x14ac:dyDescent="0.3">
      <c r="E9825" s="2" t="s">
        <v>5451</v>
      </c>
      <c r="F9825" s="8">
        <v>60000000</v>
      </c>
      <c r="G9825" s="8">
        <v>31670931</v>
      </c>
    </row>
    <row r="9826" spans="5:7" x14ac:dyDescent="0.3">
      <c r="E9826" s="9" t="s">
        <v>78</v>
      </c>
      <c r="F9826" s="8">
        <v>60000000</v>
      </c>
      <c r="G9826" s="8">
        <v>31670931</v>
      </c>
    </row>
    <row r="9827" spans="5:7" x14ac:dyDescent="0.3">
      <c r="E9827" s="10" t="s">
        <v>100</v>
      </c>
      <c r="F9827" s="8">
        <v>60000000</v>
      </c>
      <c r="G9827" s="8">
        <v>31670931</v>
      </c>
    </row>
    <row r="9828" spans="5:7" x14ac:dyDescent="0.3">
      <c r="E9828" s="2" t="s">
        <v>6020</v>
      </c>
      <c r="F9828" s="8">
        <v>15000000</v>
      </c>
      <c r="G9828" s="8">
        <v>28870</v>
      </c>
    </row>
    <row r="9829" spans="5:7" x14ac:dyDescent="0.3">
      <c r="E9829" s="9" t="s">
        <v>19</v>
      </c>
      <c r="F9829" s="8">
        <v>15000000</v>
      </c>
      <c r="G9829" s="8">
        <v>28870</v>
      </c>
    </row>
    <row r="9830" spans="5:7" x14ac:dyDescent="0.3">
      <c r="E9830" s="10" t="s">
        <v>21</v>
      </c>
      <c r="F9830" s="8">
        <v>15000000</v>
      </c>
      <c r="G9830" s="8">
        <v>28870</v>
      </c>
    </row>
    <row r="9831" spans="5:7" x14ac:dyDescent="0.3">
      <c r="E9831" s="2" t="s">
        <v>5724</v>
      </c>
      <c r="F9831" s="8">
        <v>150000000</v>
      </c>
      <c r="G9831" s="8">
        <v>63143812</v>
      </c>
    </row>
    <row r="9832" spans="5:7" x14ac:dyDescent="0.3">
      <c r="E9832" s="9" t="s">
        <v>94</v>
      </c>
      <c r="F9832" s="8">
        <v>150000000</v>
      </c>
      <c r="G9832" s="8">
        <v>63143812</v>
      </c>
    </row>
    <row r="9833" spans="5:7" x14ac:dyDescent="0.3">
      <c r="E9833" s="10" t="s">
        <v>21</v>
      </c>
      <c r="F9833" s="8">
        <v>150000000</v>
      </c>
      <c r="G9833" s="8">
        <v>63143812</v>
      </c>
    </row>
    <row r="9834" spans="5:7" x14ac:dyDescent="0.3">
      <c r="E9834" s="2" t="s">
        <v>156</v>
      </c>
      <c r="F9834" s="8">
        <v>8200000</v>
      </c>
      <c r="G9834" s="8">
        <v>163214286</v>
      </c>
    </row>
    <row r="9835" spans="5:7" x14ac:dyDescent="0.3">
      <c r="E9835" s="9" t="s">
        <v>78</v>
      </c>
      <c r="F9835" s="8">
        <v>8200000</v>
      </c>
      <c r="G9835" s="8">
        <v>163214286</v>
      </c>
    </row>
    <row r="9836" spans="5:7" x14ac:dyDescent="0.3">
      <c r="E9836" s="10" t="s">
        <v>21</v>
      </c>
      <c r="F9836" s="8">
        <v>8200000</v>
      </c>
      <c r="G9836" s="8">
        <v>163214286</v>
      </c>
    </row>
    <row r="9837" spans="5:7" x14ac:dyDescent="0.3">
      <c r="E9837" s="2" t="s">
        <v>1690</v>
      </c>
      <c r="F9837" s="8">
        <v>10000000</v>
      </c>
      <c r="G9837" s="8">
        <v>10200000</v>
      </c>
    </row>
    <row r="9838" spans="5:7" x14ac:dyDescent="0.3">
      <c r="E9838" s="9" t="s">
        <v>26</v>
      </c>
      <c r="F9838" s="8">
        <v>10000000</v>
      </c>
      <c r="G9838" s="8">
        <v>10200000</v>
      </c>
    </row>
    <row r="9839" spans="5:7" x14ac:dyDescent="0.3">
      <c r="E9839" s="10" t="s">
        <v>21</v>
      </c>
      <c r="F9839" s="8">
        <v>10000000</v>
      </c>
      <c r="G9839" s="8">
        <v>10200000</v>
      </c>
    </row>
    <row r="9840" spans="5:7" x14ac:dyDescent="0.3">
      <c r="E9840" s="2" t="s">
        <v>1161</v>
      </c>
      <c r="F9840" s="8">
        <v>45000000</v>
      </c>
      <c r="G9840" s="8">
        <v>57362581</v>
      </c>
    </row>
    <row r="9841" spans="5:7" x14ac:dyDescent="0.3">
      <c r="E9841" s="9" t="s">
        <v>94</v>
      </c>
      <c r="F9841" s="8">
        <v>45000000</v>
      </c>
      <c r="G9841" s="8">
        <v>57362581</v>
      </c>
    </row>
    <row r="9842" spans="5:7" x14ac:dyDescent="0.3">
      <c r="E9842" s="10" t="s">
        <v>1162</v>
      </c>
      <c r="F9842" s="8">
        <v>45000000</v>
      </c>
      <c r="G9842" s="8">
        <v>57362581</v>
      </c>
    </row>
    <row r="9843" spans="5:7" x14ac:dyDescent="0.3">
      <c r="E9843" s="2" t="s">
        <v>2550</v>
      </c>
      <c r="F9843" s="8">
        <v>1000000</v>
      </c>
      <c r="G9843" s="8">
        <v>12996</v>
      </c>
    </row>
    <row r="9844" spans="5:7" x14ac:dyDescent="0.3">
      <c r="E9844" s="9" t="s">
        <v>94</v>
      </c>
      <c r="F9844" s="8">
        <v>1000000</v>
      </c>
      <c r="G9844" s="8">
        <v>12996</v>
      </c>
    </row>
    <row r="9845" spans="5:7" x14ac:dyDescent="0.3">
      <c r="E9845" s="10" t="s">
        <v>21</v>
      </c>
      <c r="F9845" s="8">
        <v>1000000</v>
      </c>
      <c r="G9845" s="8">
        <v>12996</v>
      </c>
    </row>
    <row r="9846" spans="5:7" x14ac:dyDescent="0.3">
      <c r="E9846" s="2" t="s">
        <v>6558</v>
      </c>
      <c r="F9846" s="8">
        <v>2500000</v>
      </c>
      <c r="G9846" s="8">
        <v>6851969</v>
      </c>
    </row>
    <row r="9847" spans="5:7" x14ac:dyDescent="0.3">
      <c r="E9847" s="9" t="s">
        <v>37</v>
      </c>
      <c r="F9847" s="8">
        <v>2500000</v>
      </c>
      <c r="G9847" s="8">
        <v>6851969</v>
      </c>
    </row>
    <row r="9848" spans="5:7" x14ac:dyDescent="0.3">
      <c r="E9848" s="10" t="s">
        <v>21</v>
      </c>
      <c r="F9848" s="8">
        <v>2500000</v>
      </c>
      <c r="G9848" s="8">
        <v>6851969</v>
      </c>
    </row>
    <row r="9849" spans="5:7" x14ac:dyDescent="0.3">
      <c r="E9849" s="2" t="s">
        <v>5111</v>
      </c>
      <c r="F9849" s="8">
        <v>90000000</v>
      </c>
      <c r="G9849" s="8">
        <v>71148699</v>
      </c>
    </row>
    <row r="9850" spans="5:7" x14ac:dyDescent="0.3">
      <c r="E9850" s="9" t="s">
        <v>57</v>
      </c>
      <c r="F9850" s="8">
        <v>90000000</v>
      </c>
      <c r="G9850" s="8">
        <v>71148699</v>
      </c>
    </row>
    <row r="9851" spans="5:7" x14ac:dyDescent="0.3">
      <c r="E9851" s="10" t="s">
        <v>21</v>
      </c>
      <c r="F9851" s="8">
        <v>90000000</v>
      </c>
      <c r="G9851" s="8">
        <v>71148699</v>
      </c>
    </row>
    <row r="9852" spans="5:7" x14ac:dyDescent="0.3">
      <c r="E9852" s="2" t="s">
        <v>5112</v>
      </c>
      <c r="F9852" s="8">
        <v>60000000</v>
      </c>
      <c r="G9852" s="8">
        <v>19781879</v>
      </c>
    </row>
    <row r="9853" spans="5:7" x14ac:dyDescent="0.3">
      <c r="E9853" s="9" t="s">
        <v>94</v>
      </c>
      <c r="F9853" s="8">
        <v>60000000</v>
      </c>
      <c r="G9853" s="8">
        <v>19781879</v>
      </c>
    </row>
    <row r="9854" spans="5:7" x14ac:dyDescent="0.3">
      <c r="E9854" s="10" t="s">
        <v>21</v>
      </c>
      <c r="F9854" s="8">
        <v>60000000</v>
      </c>
      <c r="G9854" s="8">
        <v>19781879</v>
      </c>
    </row>
    <row r="9855" spans="5:7" x14ac:dyDescent="0.3">
      <c r="E9855" s="2" t="s">
        <v>7009</v>
      </c>
      <c r="F9855" s="8">
        <v>74000000</v>
      </c>
      <c r="G9855" s="8">
        <v>162495848</v>
      </c>
    </row>
    <row r="9856" spans="5:7" x14ac:dyDescent="0.3">
      <c r="E9856" s="9" t="s">
        <v>57</v>
      </c>
      <c r="F9856" s="8">
        <v>74000000</v>
      </c>
      <c r="G9856" s="8">
        <v>162495848</v>
      </c>
    </row>
    <row r="9857" spans="5:7" x14ac:dyDescent="0.3">
      <c r="E9857" s="10" t="s">
        <v>21</v>
      </c>
      <c r="F9857" s="8">
        <v>74000000</v>
      </c>
      <c r="G9857" s="8">
        <v>162495848</v>
      </c>
    </row>
    <row r="9858" spans="5:7" x14ac:dyDescent="0.3">
      <c r="E9858" s="2" t="s">
        <v>3848</v>
      </c>
      <c r="F9858" s="8">
        <v>30000000</v>
      </c>
      <c r="G9858" s="8">
        <v>85416609</v>
      </c>
    </row>
    <row r="9859" spans="5:7" x14ac:dyDescent="0.3">
      <c r="E9859" s="9" t="s">
        <v>57</v>
      </c>
      <c r="F9859" s="8">
        <v>30000000</v>
      </c>
      <c r="G9859" s="8">
        <v>85416609</v>
      </c>
    </row>
    <row r="9860" spans="5:7" x14ac:dyDescent="0.3">
      <c r="E9860" s="10" t="s">
        <v>21</v>
      </c>
      <c r="F9860" s="8">
        <v>30000000</v>
      </c>
      <c r="G9860" s="8">
        <v>85416609</v>
      </c>
    </row>
    <row r="9861" spans="5:7" x14ac:dyDescent="0.3">
      <c r="E9861" s="2" t="s">
        <v>5725</v>
      </c>
      <c r="F9861" s="8">
        <v>28000000</v>
      </c>
      <c r="G9861" s="8">
        <v>24268828</v>
      </c>
    </row>
    <row r="9862" spans="5:7" x14ac:dyDescent="0.3">
      <c r="E9862" s="9" t="s">
        <v>94</v>
      </c>
      <c r="F9862" s="8">
        <v>28000000</v>
      </c>
      <c r="G9862" s="8">
        <v>24268828</v>
      </c>
    </row>
    <row r="9863" spans="5:7" x14ac:dyDescent="0.3">
      <c r="E9863" s="10" t="s">
        <v>21</v>
      </c>
      <c r="F9863" s="8">
        <v>28000000</v>
      </c>
      <c r="G9863" s="8">
        <v>24268828</v>
      </c>
    </row>
    <row r="9864" spans="5:7" x14ac:dyDescent="0.3">
      <c r="E9864" s="2" t="s">
        <v>268</v>
      </c>
      <c r="F9864" s="8">
        <v>14000000</v>
      </c>
      <c r="G9864" s="8">
        <v>46800000</v>
      </c>
    </row>
    <row r="9865" spans="5:7" x14ac:dyDescent="0.3">
      <c r="E9865" s="9" t="s">
        <v>94</v>
      </c>
      <c r="F9865" s="8">
        <v>14000000</v>
      </c>
      <c r="G9865" s="8">
        <v>46800000</v>
      </c>
    </row>
    <row r="9866" spans="5:7" x14ac:dyDescent="0.3">
      <c r="E9866" s="10" t="s">
        <v>100</v>
      </c>
      <c r="F9866" s="8">
        <v>14000000</v>
      </c>
      <c r="G9866" s="8">
        <v>46800000</v>
      </c>
    </row>
    <row r="9867" spans="5:7" x14ac:dyDescent="0.3">
      <c r="E9867" s="2" t="s">
        <v>4182</v>
      </c>
      <c r="F9867" s="8">
        <v>1500000</v>
      </c>
      <c r="G9867" s="8">
        <v>7362100</v>
      </c>
    </row>
    <row r="9868" spans="5:7" x14ac:dyDescent="0.3">
      <c r="E9868" s="9" t="s">
        <v>37</v>
      </c>
      <c r="F9868" s="8">
        <v>1500000</v>
      </c>
      <c r="G9868" s="8">
        <v>7362100</v>
      </c>
    </row>
    <row r="9869" spans="5:7" x14ac:dyDescent="0.3">
      <c r="E9869" s="10" t="s">
        <v>21</v>
      </c>
      <c r="F9869" s="8">
        <v>1500000</v>
      </c>
      <c r="G9869" s="8">
        <v>7362100</v>
      </c>
    </row>
    <row r="9870" spans="5:7" x14ac:dyDescent="0.3">
      <c r="E9870" s="2" t="s">
        <v>3526</v>
      </c>
      <c r="F9870" s="8">
        <v>23000000</v>
      </c>
      <c r="G9870" s="8">
        <v>763044</v>
      </c>
    </row>
    <row r="9871" spans="5:7" x14ac:dyDescent="0.3">
      <c r="E9871" s="9" t="s">
        <v>26</v>
      </c>
      <c r="F9871" s="8">
        <v>23000000</v>
      </c>
      <c r="G9871" s="8">
        <v>763044</v>
      </c>
    </row>
    <row r="9872" spans="5:7" x14ac:dyDescent="0.3">
      <c r="E9872" s="10" t="s">
        <v>355</v>
      </c>
      <c r="F9872" s="8">
        <v>23000000</v>
      </c>
      <c r="G9872" s="8">
        <v>763044</v>
      </c>
    </row>
    <row r="9873" spans="5:7" x14ac:dyDescent="0.3">
      <c r="E9873" s="2" t="s">
        <v>3527</v>
      </c>
      <c r="F9873" s="8">
        <v>500000</v>
      </c>
      <c r="G9873" s="8">
        <v>5739376</v>
      </c>
    </row>
    <row r="9874" spans="5:7" x14ac:dyDescent="0.3">
      <c r="E9874" s="9" t="s">
        <v>37</v>
      </c>
      <c r="F9874" s="8">
        <v>500000</v>
      </c>
      <c r="G9874" s="8">
        <v>5739376</v>
      </c>
    </row>
    <row r="9875" spans="5:7" x14ac:dyDescent="0.3">
      <c r="E9875" s="10" t="s">
        <v>21</v>
      </c>
      <c r="F9875" s="8">
        <v>500000</v>
      </c>
      <c r="G9875" s="8">
        <v>5739376</v>
      </c>
    </row>
    <row r="9876" spans="5:7" x14ac:dyDescent="0.3">
      <c r="E9876" s="2" t="s">
        <v>3850</v>
      </c>
      <c r="F9876" s="8">
        <v>90000000</v>
      </c>
      <c r="G9876" s="8">
        <v>59475623</v>
      </c>
    </row>
    <row r="9877" spans="5:7" x14ac:dyDescent="0.3">
      <c r="E9877" s="9" t="s">
        <v>37</v>
      </c>
      <c r="F9877" s="8">
        <v>90000000</v>
      </c>
      <c r="G9877" s="8">
        <v>59475623</v>
      </c>
    </row>
    <row r="9878" spans="5:7" x14ac:dyDescent="0.3">
      <c r="E9878" s="10" t="s">
        <v>21</v>
      </c>
      <c r="F9878" s="8">
        <v>90000000</v>
      </c>
      <c r="G9878" s="8">
        <v>59475623</v>
      </c>
    </row>
    <row r="9879" spans="5:7" x14ac:dyDescent="0.3">
      <c r="E9879" s="2" t="s">
        <v>1692</v>
      </c>
      <c r="F9879" s="8">
        <v>250000</v>
      </c>
      <c r="G9879" s="8">
        <v>18195</v>
      </c>
    </row>
    <row r="9880" spans="5:7" x14ac:dyDescent="0.3">
      <c r="E9880" s="9" t="s">
        <v>382</v>
      </c>
      <c r="F9880" s="8">
        <v>250000</v>
      </c>
      <c r="G9880" s="8">
        <v>18195</v>
      </c>
    </row>
    <row r="9881" spans="5:7" x14ac:dyDescent="0.3">
      <c r="E9881" s="10" t="s">
        <v>21</v>
      </c>
      <c r="F9881" s="8">
        <v>250000</v>
      </c>
      <c r="G9881" s="8">
        <v>18195</v>
      </c>
    </row>
    <row r="9882" spans="5:7" x14ac:dyDescent="0.3">
      <c r="E9882" s="2" t="s">
        <v>225</v>
      </c>
      <c r="F9882" s="8">
        <v>5500000</v>
      </c>
      <c r="G9882" s="8">
        <v>159600000</v>
      </c>
    </row>
    <row r="9883" spans="5:7" x14ac:dyDescent="0.3">
      <c r="E9883" s="9" t="s">
        <v>37</v>
      </c>
      <c r="F9883" s="8">
        <v>5500000</v>
      </c>
      <c r="G9883" s="8">
        <v>159600000</v>
      </c>
    </row>
    <row r="9884" spans="5:7" x14ac:dyDescent="0.3">
      <c r="E9884" s="10" t="s">
        <v>21</v>
      </c>
      <c r="F9884" s="8">
        <v>5500000</v>
      </c>
      <c r="G9884" s="8">
        <v>159600000</v>
      </c>
    </row>
    <row r="9885" spans="5:7" x14ac:dyDescent="0.3">
      <c r="E9885" s="2" t="s">
        <v>2243</v>
      </c>
      <c r="F9885" s="8">
        <v>50000000</v>
      </c>
      <c r="G9885" s="8">
        <v>27067160</v>
      </c>
    </row>
    <row r="9886" spans="5:7" x14ac:dyDescent="0.3">
      <c r="E9886" s="9" t="s">
        <v>37</v>
      </c>
      <c r="F9886" s="8">
        <v>50000000</v>
      </c>
      <c r="G9886" s="8">
        <v>27067160</v>
      </c>
    </row>
    <row r="9887" spans="5:7" x14ac:dyDescent="0.3">
      <c r="E9887" s="10" t="s">
        <v>21</v>
      </c>
      <c r="F9887" s="8">
        <v>50000000</v>
      </c>
      <c r="G9887" s="8">
        <v>27067160</v>
      </c>
    </row>
    <row r="9888" spans="5:7" x14ac:dyDescent="0.3">
      <c r="E9888" s="2" t="s">
        <v>2244</v>
      </c>
      <c r="F9888" s="8">
        <v>10000000</v>
      </c>
      <c r="G9888" s="8">
        <v>6197866</v>
      </c>
    </row>
    <row r="9889" spans="5:7" x14ac:dyDescent="0.3">
      <c r="E9889" s="9" t="s">
        <v>78</v>
      </c>
      <c r="F9889" s="8">
        <v>10000000</v>
      </c>
      <c r="G9889" s="8">
        <v>6197866</v>
      </c>
    </row>
    <row r="9890" spans="5:7" x14ac:dyDescent="0.3">
      <c r="E9890" s="10" t="s">
        <v>178</v>
      </c>
      <c r="F9890" s="8">
        <v>10000000</v>
      </c>
      <c r="G9890" s="8">
        <v>6197866</v>
      </c>
    </row>
    <row r="9891" spans="5:7" x14ac:dyDescent="0.3">
      <c r="E9891" s="2" t="s">
        <v>3246</v>
      </c>
      <c r="F9891" s="8">
        <v>68000000</v>
      </c>
      <c r="G9891" s="8">
        <v>118471320</v>
      </c>
    </row>
    <row r="9892" spans="5:7" x14ac:dyDescent="0.3">
      <c r="E9892" s="9" t="s">
        <v>94</v>
      </c>
      <c r="F9892" s="8">
        <v>68000000</v>
      </c>
      <c r="G9892" s="8">
        <v>118471320</v>
      </c>
    </row>
    <row r="9893" spans="5:7" x14ac:dyDescent="0.3">
      <c r="E9893" s="10" t="s">
        <v>21</v>
      </c>
      <c r="F9893" s="8">
        <v>68000000</v>
      </c>
      <c r="G9893" s="8">
        <v>118471320</v>
      </c>
    </row>
    <row r="9894" spans="5:7" x14ac:dyDescent="0.3">
      <c r="E9894" s="2" t="s">
        <v>6295</v>
      </c>
      <c r="F9894" s="8">
        <v>3000000</v>
      </c>
      <c r="G9894" s="8">
        <v>26345</v>
      </c>
    </row>
    <row r="9895" spans="5:7" x14ac:dyDescent="0.3">
      <c r="E9895" s="9" t="s">
        <v>94</v>
      </c>
      <c r="F9895" s="8">
        <v>3000000</v>
      </c>
      <c r="G9895" s="8">
        <v>26345</v>
      </c>
    </row>
    <row r="9896" spans="5:7" x14ac:dyDescent="0.3">
      <c r="E9896" s="10" t="s">
        <v>100</v>
      </c>
      <c r="F9896" s="8">
        <v>3000000</v>
      </c>
      <c r="G9896" s="8">
        <v>26345</v>
      </c>
    </row>
    <row r="9897" spans="5:7" x14ac:dyDescent="0.3">
      <c r="E9897" s="2" t="s">
        <v>1695</v>
      </c>
      <c r="F9897" s="8">
        <v>5000000</v>
      </c>
      <c r="G9897" s="8">
        <v>4306697</v>
      </c>
    </row>
    <row r="9898" spans="5:7" x14ac:dyDescent="0.3">
      <c r="E9898" s="9" t="s">
        <v>26</v>
      </c>
      <c r="F9898" s="8">
        <v>5000000</v>
      </c>
      <c r="G9898" s="8">
        <v>4306697</v>
      </c>
    </row>
    <row r="9899" spans="5:7" x14ac:dyDescent="0.3">
      <c r="E9899" s="10" t="s">
        <v>355</v>
      </c>
      <c r="F9899" s="8">
        <v>5000000</v>
      </c>
      <c r="G9899" s="8">
        <v>4306697</v>
      </c>
    </row>
    <row r="9900" spans="5:7" x14ac:dyDescent="0.3">
      <c r="E9900" s="2" t="s">
        <v>3248</v>
      </c>
      <c r="F9900" s="8">
        <v>43000000</v>
      </c>
      <c r="G9900" s="8">
        <v>24430272</v>
      </c>
    </row>
    <row r="9901" spans="5:7" x14ac:dyDescent="0.3">
      <c r="E9901" s="9" t="s">
        <v>37</v>
      </c>
      <c r="F9901" s="8">
        <v>43000000</v>
      </c>
      <c r="G9901" s="8">
        <v>24430272</v>
      </c>
    </row>
    <row r="9902" spans="5:7" x14ac:dyDescent="0.3">
      <c r="E9902" s="10" t="s">
        <v>21</v>
      </c>
      <c r="F9902" s="8">
        <v>43000000</v>
      </c>
      <c r="G9902" s="8">
        <v>24430272</v>
      </c>
    </row>
    <row r="9903" spans="5:7" x14ac:dyDescent="0.3">
      <c r="E9903" s="2" t="s">
        <v>1696</v>
      </c>
      <c r="F9903" s="8">
        <v>60000000</v>
      </c>
      <c r="G9903" s="8">
        <v>231417</v>
      </c>
    </row>
    <row r="9904" spans="5:7" x14ac:dyDescent="0.3">
      <c r="E9904" s="9" t="s">
        <v>37</v>
      </c>
      <c r="F9904" s="8">
        <v>60000000</v>
      </c>
      <c r="G9904" s="8">
        <v>231417</v>
      </c>
    </row>
    <row r="9905" spans="5:7" x14ac:dyDescent="0.3">
      <c r="E9905" s="10" t="s">
        <v>178</v>
      </c>
      <c r="F9905" s="8">
        <v>60000000</v>
      </c>
      <c r="G9905" s="8">
        <v>231417</v>
      </c>
    </row>
    <row r="9906" spans="5:7" x14ac:dyDescent="0.3">
      <c r="E9906" s="2" t="s">
        <v>5726</v>
      </c>
      <c r="F9906" s="8">
        <v>19000000</v>
      </c>
      <c r="G9906" s="8">
        <v>27758465</v>
      </c>
    </row>
    <row r="9907" spans="5:7" x14ac:dyDescent="0.3">
      <c r="E9907" s="9" t="s">
        <v>37</v>
      </c>
      <c r="F9907" s="8">
        <v>19000000</v>
      </c>
      <c r="G9907" s="8">
        <v>27758465</v>
      </c>
    </row>
    <row r="9908" spans="5:7" x14ac:dyDescent="0.3">
      <c r="E9908" s="10" t="s">
        <v>21</v>
      </c>
      <c r="F9908" s="8">
        <v>19000000</v>
      </c>
      <c r="G9908" s="8">
        <v>27758465</v>
      </c>
    </row>
    <row r="9909" spans="5:7" x14ac:dyDescent="0.3">
      <c r="E9909" s="2" t="s">
        <v>2912</v>
      </c>
      <c r="F9909" s="8">
        <v>18000000</v>
      </c>
      <c r="G9909" s="8">
        <v>13491653</v>
      </c>
    </row>
    <row r="9910" spans="5:7" x14ac:dyDescent="0.3">
      <c r="E9910" s="9" t="s">
        <v>26</v>
      </c>
      <c r="F9910" s="8">
        <v>18000000</v>
      </c>
      <c r="G9910" s="8">
        <v>13491653</v>
      </c>
    </row>
    <row r="9911" spans="5:7" x14ac:dyDescent="0.3">
      <c r="E9911" s="10" t="s">
        <v>21</v>
      </c>
      <c r="F9911" s="8">
        <v>18000000</v>
      </c>
      <c r="G9911" s="8">
        <v>13491653</v>
      </c>
    </row>
    <row r="9912" spans="5:7" x14ac:dyDescent="0.3">
      <c r="E9912" s="2" t="s">
        <v>5452</v>
      </c>
      <c r="F9912" s="8">
        <v>100000000</v>
      </c>
      <c r="G9912" s="8">
        <v>65452312</v>
      </c>
    </row>
    <row r="9913" spans="5:7" x14ac:dyDescent="0.3">
      <c r="E9913" s="9" t="s">
        <v>94</v>
      </c>
      <c r="F9913" s="8">
        <v>100000000</v>
      </c>
      <c r="G9913" s="8">
        <v>65452312</v>
      </c>
    </row>
    <row r="9914" spans="5:7" x14ac:dyDescent="0.3">
      <c r="E9914" s="10" t="s">
        <v>21</v>
      </c>
      <c r="F9914" s="8">
        <v>100000000</v>
      </c>
      <c r="G9914" s="8">
        <v>65452312</v>
      </c>
    </row>
    <row r="9915" spans="5:7" x14ac:dyDescent="0.3">
      <c r="E9915" s="2" t="s">
        <v>5113</v>
      </c>
      <c r="F9915" s="8">
        <v>60000000</v>
      </c>
      <c r="G9915" s="8">
        <v>50818750</v>
      </c>
    </row>
    <row r="9916" spans="5:7" x14ac:dyDescent="0.3">
      <c r="E9916" s="9" t="s">
        <v>57</v>
      </c>
      <c r="F9916" s="8">
        <v>60000000</v>
      </c>
      <c r="G9916" s="8">
        <v>50818750</v>
      </c>
    </row>
    <row r="9917" spans="5:7" x14ac:dyDescent="0.3">
      <c r="E9917" s="10" t="s">
        <v>100</v>
      </c>
      <c r="F9917" s="8">
        <v>60000000</v>
      </c>
      <c r="G9917" s="8">
        <v>50818750</v>
      </c>
    </row>
    <row r="9918" spans="5:7" x14ac:dyDescent="0.3">
      <c r="E9918" s="2" t="s">
        <v>2246</v>
      </c>
      <c r="F9918" s="8">
        <v>40000000</v>
      </c>
      <c r="G9918" s="8">
        <v>81292135</v>
      </c>
    </row>
    <row r="9919" spans="5:7" x14ac:dyDescent="0.3">
      <c r="E9919" s="9" t="s">
        <v>19</v>
      </c>
      <c r="F9919" s="8">
        <v>40000000</v>
      </c>
      <c r="G9919" s="8">
        <v>81292135</v>
      </c>
    </row>
    <row r="9920" spans="5:7" x14ac:dyDescent="0.3">
      <c r="E9920" s="10" t="s">
        <v>21</v>
      </c>
      <c r="F9920" s="8">
        <v>40000000</v>
      </c>
      <c r="G9920" s="8">
        <v>81292135</v>
      </c>
    </row>
    <row r="9921" spans="5:7" x14ac:dyDescent="0.3">
      <c r="E9921" s="2" t="s">
        <v>5728</v>
      </c>
      <c r="F9921" s="8">
        <v>20000000</v>
      </c>
      <c r="G9921" s="8">
        <v>263365</v>
      </c>
    </row>
    <row r="9922" spans="5:7" x14ac:dyDescent="0.3">
      <c r="E9922" s="9" t="s">
        <v>37</v>
      </c>
      <c r="F9922" s="8">
        <v>20000000</v>
      </c>
      <c r="G9922" s="8">
        <v>263365</v>
      </c>
    </row>
    <row r="9923" spans="5:7" x14ac:dyDescent="0.3">
      <c r="E9923" s="10" t="s">
        <v>21</v>
      </c>
      <c r="F9923" s="8">
        <v>20000000</v>
      </c>
      <c r="G9923" s="8">
        <v>263365</v>
      </c>
    </row>
    <row r="9924" spans="5:7" x14ac:dyDescent="0.3">
      <c r="E9924" s="2" t="s">
        <v>4820</v>
      </c>
      <c r="F9924" s="8">
        <v>5250000</v>
      </c>
      <c r="G9924" s="8">
        <v>766487</v>
      </c>
    </row>
    <row r="9925" spans="5:7" x14ac:dyDescent="0.3">
      <c r="E9925" s="9" t="s">
        <v>37</v>
      </c>
      <c r="F9925" s="8">
        <v>5250000</v>
      </c>
      <c r="G9925" s="8">
        <v>766487</v>
      </c>
    </row>
    <row r="9926" spans="5:7" x14ac:dyDescent="0.3">
      <c r="E9926" s="10" t="s">
        <v>21</v>
      </c>
      <c r="F9926" s="8">
        <v>5250000</v>
      </c>
      <c r="G9926" s="8">
        <v>766487</v>
      </c>
    </row>
    <row r="9927" spans="5:7" x14ac:dyDescent="0.3">
      <c r="E9927" s="2" t="s">
        <v>3851</v>
      </c>
      <c r="F9927" s="8">
        <v>60000000</v>
      </c>
      <c r="G9927" s="8">
        <v>77032279</v>
      </c>
    </row>
    <row r="9928" spans="5:7" x14ac:dyDescent="0.3">
      <c r="E9928" s="9" t="s">
        <v>37</v>
      </c>
      <c r="F9928" s="8">
        <v>60000000</v>
      </c>
      <c r="G9928" s="8">
        <v>77032279</v>
      </c>
    </row>
    <row r="9929" spans="5:7" x14ac:dyDescent="0.3">
      <c r="E9929" s="10" t="s">
        <v>21</v>
      </c>
      <c r="F9929" s="8">
        <v>60000000</v>
      </c>
      <c r="G9929" s="8">
        <v>77032279</v>
      </c>
    </row>
    <row r="9930" spans="5:7" x14ac:dyDescent="0.3">
      <c r="E9930" s="2" t="s">
        <v>485</v>
      </c>
      <c r="F9930" s="8">
        <v>6500000</v>
      </c>
      <c r="G9930" s="8">
        <v>38400000</v>
      </c>
    </row>
    <row r="9931" spans="5:7" x14ac:dyDescent="0.3">
      <c r="E9931" s="9" t="s">
        <v>94</v>
      </c>
      <c r="F9931" s="8">
        <v>6500000</v>
      </c>
      <c r="G9931" s="8">
        <v>38400000</v>
      </c>
    </row>
    <row r="9932" spans="5:7" x14ac:dyDescent="0.3">
      <c r="E9932" s="10" t="s">
        <v>100</v>
      </c>
      <c r="F9932" s="8">
        <v>6500000</v>
      </c>
      <c r="G9932" s="8">
        <v>38400000</v>
      </c>
    </row>
    <row r="9933" spans="5:7" x14ac:dyDescent="0.3">
      <c r="E9933" s="2" t="s">
        <v>236</v>
      </c>
      <c r="F9933" s="8">
        <v>83532</v>
      </c>
      <c r="G9933" s="8">
        <v>30859000</v>
      </c>
    </row>
    <row r="9934" spans="5:7" x14ac:dyDescent="0.3">
      <c r="E9934" s="9" t="s">
        <v>108</v>
      </c>
      <c r="F9934" s="8">
        <v>83532</v>
      </c>
      <c r="G9934" s="8">
        <v>30859000</v>
      </c>
    </row>
    <row r="9935" spans="5:7" x14ac:dyDescent="0.3">
      <c r="E9935" s="10" t="s">
        <v>21</v>
      </c>
      <c r="F9935" s="8">
        <v>83532</v>
      </c>
      <c r="G9935" s="8">
        <v>30859000</v>
      </c>
    </row>
    <row r="9936" spans="5:7" x14ac:dyDescent="0.3">
      <c r="E9936" s="2" t="s">
        <v>567</v>
      </c>
      <c r="F9936" s="8">
        <v>4700000</v>
      </c>
      <c r="G9936" s="8">
        <v>8025872</v>
      </c>
    </row>
    <row r="9937" spans="5:7" x14ac:dyDescent="0.3">
      <c r="E9937" s="9" t="s">
        <v>37</v>
      </c>
      <c r="F9937" s="8">
        <v>4700000</v>
      </c>
      <c r="G9937" s="8">
        <v>8025872</v>
      </c>
    </row>
    <row r="9938" spans="5:7" x14ac:dyDescent="0.3">
      <c r="E9938" s="10" t="s">
        <v>21</v>
      </c>
      <c r="F9938" s="8">
        <v>4700000</v>
      </c>
      <c r="G9938" s="8">
        <v>8025872</v>
      </c>
    </row>
    <row r="9939" spans="5:7" x14ac:dyDescent="0.3">
      <c r="E9939" s="2" t="s">
        <v>4543</v>
      </c>
      <c r="F9939" s="8">
        <v>16000000</v>
      </c>
      <c r="G9939" s="8">
        <v>39511038</v>
      </c>
    </row>
    <row r="9940" spans="5:7" x14ac:dyDescent="0.3">
      <c r="E9940" s="9" t="s">
        <v>108</v>
      </c>
      <c r="F9940" s="8">
        <v>16000000</v>
      </c>
      <c r="G9940" s="8">
        <v>39511038</v>
      </c>
    </row>
    <row r="9941" spans="5:7" x14ac:dyDescent="0.3">
      <c r="E9941" s="10" t="s">
        <v>21</v>
      </c>
      <c r="F9941" s="8">
        <v>16000000</v>
      </c>
      <c r="G9941" s="8">
        <v>39511038</v>
      </c>
    </row>
    <row r="9942" spans="5:7" x14ac:dyDescent="0.3">
      <c r="E9942" s="2" t="s">
        <v>6797</v>
      </c>
      <c r="F9942" s="8">
        <v>15000000</v>
      </c>
      <c r="G9942" s="8">
        <v>35887263</v>
      </c>
    </row>
    <row r="9943" spans="5:7" x14ac:dyDescent="0.3">
      <c r="E9943" s="9" t="s">
        <v>78</v>
      </c>
      <c r="F9943" s="8">
        <v>15000000</v>
      </c>
      <c r="G9943" s="8">
        <v>35887263</v>
      </c>
    </row>
    <row r="9944" spans="5:7" x14ac:dyDescent="0.3">
      <c r="E9944" s="10" t="s">
        <v>100</v>
      </c>
      <c r="F9944" s="8">
        <v>15000000</v>
      </c>
      <c r="G9944" s="8">
        <v>35887263</v>
      </c>
    </row>
    <row r="9945" spans="5:7" x14ac:dyDescent="0.3">
      <c r="E9945" s="2" t="s">
        <v>1934</v>
      </c>
      <c r="F9945" s="8">
        <v>52000000</v>
      </c>
      <c r="G9945" s="8">
        <v>36385763</v>
      </c>
    </row>
    <row r="9946" spans="5:7" x14ac:dyDescent="0.3">
      <c r="E9946" s="9" t="s">
        <v>26</v>
      </c>
      <c r="F9946" s="8">
        <v>52000000</v>
      </c>
      <c r="G9946" s="8">
        <v>36385763</v>
      </c>
    </row>
    <row r="9947" spans="5:7" x14ac:dyDescent="0.3">
      <c r="E9947" s="10" t="s">
        <v>21</v>
      </c>
      <c r="F9947" s="8">
        <v>52000000</v>
      </c>
      <c r="G9947" s="8">
        <v>36385763</v>
      </c>
    </row>
    <row r="9948" spans="5:7" x14ac:dyDescent="0.3">
      <c r="E9948" s="2" t="s">
        <v>407</v>
      </c>
      <c r="F9948" s="8">
        <v>15000000</v>
      </c>
      <c r="G9948" s="8">
        <v>13782838</v>
      </c>
    </row>
    <row r="9949" spans="5:7" x14ac:dyDescent="0.3">
      <c r="E9949" s="9" t="s">
        <v>108</v>
      </c>
      <c r="F9949" s="8">
        <v>15000000</v>
      </c>
      <c r="G9949" s="8">
        <v>13782838</v>
      </c>
    </row>
    <row r="9950" spans="5:7" x14ac:dyDescent="0.3">
      <c r="E9950" s="10" t="s">
        <v>21</v>
      </c>
      <c r="F9950" s="8">
        <v>15000000</v>
      </c>
      <c r="G9950" s="8">
        <v>13782838</v>
      </c>
    </row>
    <row r="9951" spans="5:7" x14ac:dyDescent="0.3">
      <c r="E9951" s="2" t="s">
        <v>2247</v>
      </c>
      <c r="F9951" s="8">
        <v>16000000</v>
      </c>
      <c r="G9951" s="8">
        <v>15500000</v>
      </c>
    </row>
    <row r="9952" spans="5:7" x14ac:dyDescent="0.3">
      <c r="E9952" s="9" t="s">
        <v>311</v>
      </c>
      <c r="F9952" s="8">
        <v>16000000</v>
      </c>
      <c r="G9952" s="8">
        <v>15500000</v>
      </c>
    </row>
    <row r="9953" spans="5:7" x14ac:dyDescent="0.3">
      <c r="E9953" s="10" t="s">
        <v>28</v>
      </c>
      <c r="F9953" s="8">
        <v>16000000</v>
      </c>
      <c r="G9953" s="8">
        <v>15500000</v>
      </c>
    </row>
    <row r="9954" spans="5:7" x14ac:dyDescent="0.3">
      <c r="E9954" s="2" t="s">
        <v>2249</v>
      </c>
      <c r="F9954" s="8">
        <v>48000000</v>
      </c>
      <c r="G9954" s="8">
        <v>69304264</v>
      </c>
    </row>
    <row r="9955" spans="5:7" x14ac:dyDescent="0.3">
      <c r="E9955" s="9" t="s">
        <v>19</v>
      </c>
      <c r="F9955" s="8">
        <v>48000000</v>
      </c>
      <c r="G9955" s="8">
        <v>69304264</v>
      </c>
    </row>
    <row r="9956" spans="5:7" x14ac:dyDescent="0.3">
      <c r="E9956" s="10" t="s">
        <v>21</v>
      </c>
      <c r="F9956" s="8">
        <v>48000000</v>
      </c>
      <c r="G9956" s="8">
        <v>69304264</v>
      </c>
    </row>
    <row r="9957" spans="5:7" x14ac:dyDescent="0.3">
      <c r="E9957" s="2" t="s">
        <v>6022</v>
      </c>
      <c r="F9957" s="8">
        <v>75000000</v>
      </c>
      <c r="G9957" s="8">
        <v>20315324</v>
      </c>
    </row>
    <row r="9958" spans="5:7" x14ac:dyDescent="0.3">
      <c r="E9958" s="9" t="s">
        <v>94</v>
      </c>
      <c r="F9958" s="8">
        <v>75000000</v>
      </c>
      <c r="G9958" s="8">
        <v>20315324</v>
      </c>
    </row>
    <row r="9959" spans="5:7" x14ac:dyDescent="0.3">
      <c r="E9959" s="10" t="s">
        <v>28</v>
      </c>
      <c r="F9959" s="8">
        <v>75000000</v>
      </c>
      <c r="G9959" s="8">
        <v>20315324</v>
      </c>
    </row>
    <row r="9960" spans="5:7" x14ac:dyDescent="0.3">
      <c r="E9960" s="2" t="s">
        <v>2552</v>
      </c>
      <c r="F9960" s="8">
        <v>30000000</v>
      </c>
      <c r="G9960" s="8">
        <v>45542421</v>
      </c>
    </row>
    <row r="9961" spans="5:7" x14ac:dyDescent="0.3">
      <c r="E9961" s="9" t="s">
        <v>50</v>
      </c>
      <c r="F9961" s="8">
        <v>30000000</v>
      </c>
      <c r="G9961" s="8">
        <v>45542421</v>
      </c>
    </row>
    <row r="9962" spans="5:7" x14ac:dyDescent="0.3">
      <c r="E9962" s="10" t="s">
        <v>21</v>
      </c>
      <c r="F9962" s="8">
        <v>30000000</v>
      </c>
      <c r="G9962" s="8">
        <v>45542421</v>
      </c>
    </row>
    <row r="9963" spans="5:7" x14ac:dyDescent="0.3">
      <c r="E9963" s="2" t="s">
        <v>3250</v>
      </c>
      <c r="F9963" s="8">
        <v>80000000</v>
      </c>
      <c r="G9963" s="8">
        <v>56684819</v>
      </c>
    </row>
    <row r="9964" spans="5:7" x14ac:dyDescent="0.3">
      <c r="E9964" s="9" t="s">
        <v>94</v>
      </c>
      <c r="F9964" s="8">
        <v>80000000</v>
      </c>
      <c r="G9964" s="8">
        <v>56684819</v>
      </c>
    </row>
    <row r="9965" spans="5:7" x14ac:dyDescent="0.3">
      <c r="E9965" s="10" t="s">
        <v>21</v>
      </c>
      <c r="F9965" s="8">
        <v>80000000</v>
      </c>
      <c r="G9965" s="8">
        <v>56684819</v>
      </c>
    </row>
    <row r="9966" spans="5:7" x14ac:dyDescent="0.3">
      <c r="E9966" s="2" t="s">
        <v>5453</v>
      </c>
      <c r="F9966" s="8">
        <v>39000000</v>
      </c>
      <c r="G9966" s="8">
        <v>63411478</v>
      </c>
    </row>
    <row r="9967" spans="5:7" x14ac:dyDescent="0.3">
      <c r="E9967" s="9" t="s">
        <v>26</v>
      </c>
      <c r="F9967" s="8">
        <v>39000000</v>
      </c>
      <c r="G9967" s="8">
        <v>63411478</v>
      </c>
    </row>
    <row r="9968" spans="5:7" x14ac:dyDescent="0.3">
      <c r="E9968" s="10" t="s">
        <v>21</v>
      </c>
      <c r="F9968" s="8">
        <v>39000000</v>
      </c>
      <c r="G9968" s="8">
        <v>63411478</v>
      </c>
    </row>
    <row r="9969" spans="5:7" x14ac:dyDescent="0.3">
      <c r="E9969" s="2" t="s">
        <v>6560</v>
      </c>
      <c r="F9969" s="8">
        <v>1500000</v>
      </c>
      <c r="G9969" s="8">
        <v>3447339</v>
      </c>
    </row>
    <row r="9970" spans="5:7" x14ac:dyDescent="0.3">
      <c r="E9970" s="9" t="s">
        <v>37</v>
      </c>
      <c r="F9970" s="8">
        <v>1500000</v>
      </c>
      <c r="G9970" s="8">
        <v>3447339</v>
      </c>
    </row>
    <row r="9971" spans="5:7" x14ac:dyDescent="0.3">
      <c r="E9971" s="10" t="s">
        <v>21</v>
      </c>
      <c r="F9971" s="8">
        <v>1500000</v>
      </c>
      <c r="G9971" s="8">
        <v>3447339</v>
      </c>
    </row>
    <row r="9972" spans="5:7" x14ac:dyDescent="0.3">
      <c r="E9972" s="2" t="s">
        <v>5729</v>
      </c>
      <c r="F9972" s="8">
        <v>100000000</v>
      </c>
      <c r="G9972" s="8">
        <v>67631157</v>
      </c>
    </row>
    <row r="9973" spans="5:7" x14ac:dyDescent="0.3">
      <c r="E9973" s="9" t="s">
        <v>94</v>
      </c>
      <c r="F9973" s="8">
        <v>100000000</v>
      </c>
      <c r="G9973" s="8">
        <v>67631157</v>
      </c>
    </row>
    <row r="9974" spans="5:7" x14ac:dyDescent="0.3">
      <c r="E9974" s="10" t="s">
        <v>21</v>
      </c>
      <c r="F9974" s="8">
        <v>100000000</v>
      </c>
      <c r="G9974" s="8">
        <v>67631157</v>
      </c>
    </row>
    <row r="9975" spans="5:7" x14ac:dyDescent="0.3">
      <c r="E9975" s="2" t="s">
        <v>5730</v>
      </c>
      <c r="F9975" s="8">
        <v>37000000</v>
      </c>
      <c r="G9975" s="8">
        <v>92173235</v>
      </c>
    </row>
    <row r="9976" spans="5:7" x14ac:dyDescent="0.3">
      <c r="E9976" s="9" t="s">
        <v>19</v>
      </c>
      <c r="F9976" s="8">
        <v>37000000</v>
      </c>
      <c r="G9976" s="8">
        <v>92173235</v>
      </c>
    </row>
    <row r="9977" spans="5:7" x14ac:dyDescent="0.3">
      <c r="E9977" s="10" t="s">
        <v>21</v>
      </c>
      <c r="F9977" s="8">
        <v>37000000</v>
      </c>
      <c r="G9977" s="8">
        <v>92173235</v>
      </c>
    </row>
    <row r="9978" spans="5:7" x14ac:dyDescent="0.3">
      <c r="E9978" s="2" t="s">
        <v>771</v>
      </c>
      <c r="F9978" s="8">
        <v>2300000</v>
      </c>
      <c r="G9978" s="8">
        <v>792966</v>
      </c>
    </row>
    <row r="9979" spans="5:7" x14ac:dyDescent="0.3">
      <c r="E9979" s="9" t="s">
        <v>94</v>
      </c>
      <c r="F9979" s="8">
        <v>2300000</v>
      </c>
      <c r="G9979" s="8">
        <v>792966</v>
      </c>
    </row>
    <row r="9980" spans="5:7" x14ac:dyDescent="0.3">
      <c r="E9980" s="10" t="s">
        <v>21</v>
      </c>
      <c r="F9980" s="8">
        <v>2300000</v>
      </c>
      <c r="G9980" s="8">
        <v>792966</v>
      </c>
    </row>
    <row r="9981" spans="5:7" x14ac:dyDescent="0.3">
      <c r="E9981" s="2" t="s">
        <v>3253</v>
      </c>
      <c r="F9981" s="8">
        <v>21000000</v>
      </c>
      <c r="G9981" s="8">
        <v>25296447</v>
      </c>
    </row>
    <row r="9982" spans="5:7" x14ac:dyDescent="0.3">
      <c r="E9982" s="9" t="s">
        <v>94</v>
      </c>
      <c r="F9982" s="8">
        <v>21000000</v>
      </c>
      <c r="G9982" s="8">
        <v>25296447</v>
      </c>
    </row>
    <row r="9983" spans="5:7" x14ac:dyDescent="0.3">
      <c r="E9983" s="10" t="s">
        <v>178</v>
      </c>
      <c r="F9983" s="8">
        <v>21000000</v>
      </c>
      <c r="G9983" s="8">
        <v>25296447</v>
      </c>
    </row>
    <row r="9984" spans="5:7" x14ac:dyDescent="0.3">
      <c r="E9984" s="2" t="s">
        <v>7012</v>
      </c>
      <c r="F9984" s="8">
        <v>25000000</v>
      </c>
      <c r="G9984" s="8">
        <v>16027866</v>
      </c>
    </row>
    <row r="9985" spans="5:7" x14ac:dyDescent="0.3">
      <c r="E9985" s="9" t="s">
        <v>94</v>
      </c>
      <c r="F9985" s="8">
        <v>25000000</v>
      </c>
      <c r="G9985" s="8">
        <v>16027866</v>
      </c>
    </row>
    <row r="9986" spans="5:7" x14ac:dyDescent="0.3">
      <c r="E9986" s="10" t="s">
        <v>178</v>
      </c>
      <c r="F9986" s="8">
        <v>25000000</v>
      </c>
      <c r="G9986" s="8">
        <v>16027866</v>
      </c>
    </row>
    <row r="9987" spans="5:7" x14ac:dyDescent="0.3">
      <c r="E9987" s="2" t="s">
        <v>6023</v>
      </c>
      <c r="F9987" s="8">
        <v>32000000</v>
      </c>
      <c r="G9987" s="8">
        <v>13303319</v>
      </c>
    </row>
    <row r="9988" spans="5:7" x14ac:dyDescent="0.3">
      <c r="E9988" s="9" t="s">
        <v>26</v>
      </c>
      <c r="F9988" s="8">
        <v>32000000</v>
      </c>
      <c r="G9988" s="8">
        <v>13303319</v>
      </c>
    </row>
    <row r="9989" spans="5:7" x14ac:dyDescent="0.3">
      <c r="E9989" s="10" t="s">
        <v>21</v>
      </c>
      <c r="F9989" s="8">
        <v>32000000</v>
      </c>
      <c r="G9989" s="8">
        <v>13303319</v>
      </c>
    </row>
    <row r="9990" spans="5:7" x14ac:dyDescent="0.3">
      <c r="E9990" s="2" t="s">
        <v>4545</v>
      </c>
      <c r="F9990" s="8">
        <v>200000</v>
      </c>
      <c r="G9990" s="8">
        <v>1111</v>
      </c>
    </row>
    <row r="9991" spans="5:7" x14ac:dyDescent="0.3">
      <c r="E9991" s="9" t="s">
        <v>19</v>
      </c>
      <c r="F9991" s="8">
        <v>200000</v>
      </c>
      <c r="G9991" s="8">
        <v>1111</v>
      </c>
    </row>
    <row r="9992" spans="5:7" x14ac:dyDescent="0.3">
      <c r="E9992" s="10" t="s">
        <v>21</v>
      </c>
      <c r="F9992" s="8">
        <v>200000</v>
      </c>
      <c r="G9992" s="8">
        <v>1111</v>
      </c>
    </row>
    <row r="9993" spans="5:7" x14ac:dyDescent="0.3">
      <c r="E9993" s="2" t="s">
        <v>3529</v>
      </c>
      <c r="F9993" s="8">
        <v>9500000</v>
      </c>
      <c r="G9993" s="8">
        <v>7002255</v>
      </c>
    </row>
    <row r="9994" spans="5:7" x14ac:dyDescent="0.3">
      <c r="E9994" s="9" t="s">
        <v>50</v>
      </c>
      <c r="F9994" s="8">
        <v>9500000</v>
      </c>
      <c r="G9994" s="8">
        <v>7002255</v>
      </c>
    </row>
    <row r="9995" spans="5:7" x14ac:dyDescent="0.3">
      <c r="E9995" s="10" t="s">
        <v>178</v>
      </c>
      <c r="F9995" s="8">
        <v>9500000</v>
      </c>
      <c r="G9995" s="8">
        <v>7002255</v>
      </c>
    </row>
    <row r="9996" spans="5:7" x14ac:dyDescent="0.3">
      <c r="E9996" s="2" t="s">
        <v>1937</v>
      </c>
      <c r="F9996" s="8">
        <v>60000000</v>
      </c>
      <c r="G9996" s="8">
        <v>125603360</v>
      </c>
    </row>
    <row r="9997" spans="5:7" x14ac:dyDescent="0.3">
      <c r="E9997" s="9" t="s">
        <v>37</v>
      </c>
      <c r="F9997" s="8">
        <v>60000000</v>
      </c>
      <c r="G9997" s="8">
        <v>125603360</v>
      </c>
    </row>
    <row r="9998" spans="5:7" x14ac:dyDescent="0.3">
      <c r="E9998" s="10" t="s">
        <v>21</v>
      </c>
      <c r="F9998" s="8">
        <v>60000000</v>
      </c>
      <c r="G9998" s="8">
        <v>125603360</v>
      </c>
    </row>
    <row r="9999" spans="5:7" x14ac:dyDescent="0.3">
      <c r="E9999" s="2" t="s">
        <v>3255</v>
      </c>
      <c r="F9999" s="8">
        <v>60000000</v>
      </c>
      <c r="G9999" s="8">
        <v>50189179</v>
      </c>
    </row>
    <row r="10000" spans="5:7" x14ac:dyDescent="0.3">
      <c r="E10000" s="9" t="s">
        <v>94</v>
      </c>
      <c r="F10000" s="8">
        <v>60000000</v>
      </c>
      <c r="G10000" s="8">
        <v>50189179</v>
      </c>
    </row>
    <row r="10001" spans="5:7" x14ac:dyDescent="0.3">
      <c r="E10001" s="10" t="s">
        <v>21</v>
      </c>
      <c r="F10001" s="8">
        <v>60000000</v>
      </c>
      <c r="G10001" s="8">
        <v>50189179</v>
      </c>
    </row>
    <row r="10002" spans="5:7" x14ac:dyDescent="0.3">
      <c r="E10002" s="2" t="s">
        <v>6298</v>
      </c>
      <c r="F10002" s="8">
        <v>120000000</v>
      </c>
      <c r="G10002" s="8">
        <v>292298923</v>
      </c>
    </row>
    <row r="10003" spans="5:7" x14ac:dyDescent="0.3">
      <c r="E10003" s="9" t="s">
        <v>57</v>
      </c>
      <c r="F10003" s="8">
        <v>120000000</v>
      </c>
      <c r="G10003" s="8">
        <v>292298923</v>
      </c>
    </row>
    <row r="10004" spans="5:7" x14ac:dyDescent="0.3">
      <c r="E10004" s="10" t="s">
        <v>21</v>
      </c>
      <c r="F10004" s="8">
        <v>120000000</v>
      </c>
      <c r="G10004" s="8">
        <v>292298923</v>
      </c>
    </row>
    <row r="10005" spans="5:7" x14ac:dyDescent="0.3">
      <c r="E10005" s="2" t="s">
        <v>5732</v>
      </c>
      <c r="F10005" s="8">
        <v>68000000</v>
      </c>
      <c r="G10005" s="8">
        <v>300523113</v>
      </c>
    </row>
    <row r="10006" spans="5:7" x14ac:dyDescent="0.3">
      <c r="E10006" s="9" t="s">
        <v>57</v>
      </c>
      <c r="F10006" s="8">
        <v>68000000</v>
      </c>
      <c r="G10006" s="8">
        <v>300523113</v>
      </c>
    </row>
    <row r="10007" spans="5:7" x14ac:dyDescent="0.3">
      <c r="E10007" s="10" t="s">
        <v>21</v>
      </c>
      <c r="F10007" s="8">
        <v>68000000</v>
      </c>
      <c r="G10007" s="8">
        <v>300523113</v>
      </c>
    </row>
    <row r="10008" spans="5:7" x14ac:dyDescent="0.3">
      <c r="E10008" s="2" t="s">
        <v>5455</v>
      </c>
      <c r="F10008" s="8">
        <v>50000000</v>
      </c>
      <c r="G10008" s="8">
        <v>296623634</v>
      </c>
    </row>
    <row r="10009" spans="5:7" x14ac:dyDescent="0.3">
      <c r="E10009" s="9" t="s">
        <v>57</v>
      </c>
      <c r="F10009" s="8">
        <v>50000000</v>
      </c>
      <c r="G10009" s="8">
        <v>296623634</v>
      </c>
    </row>
    <row r="10010" spans="5:7" x14ac:dyDescent="0.3">
      <c r="E10010" s="10" t="s">
        <v>21</v>
      </c>
      <c r="F10010" s="8">
        <v>50000000</v>
      </c>
      <c r="G10010" s="8">
        <v>296623634</v>
      </c>
    </row>
    <row r="10011" spans="5:7" x14ac:dyDescent="0.3">
      <c r="E10011" s="2" t="s">
        <v>5456</v>
      </c>
      <c r="F10011" s="8">
        <v>38000000</v>
      </c>
      <c r="G10011" s="8">
        <v>88915214</v>
      </c>
    </row>
    <row r="10012" spans="5:7" x14ac:dyDescent="0.3">
      <c r="E10012" s="9" t="s">
        <v>37</v>
      </c>
      <c r="F10012" s="8">
        <v>38000000</v>
      </c>
      <c r="G10012" s="8">
        <v>88915214</v>
      </c>
    </row>
    <row r="10013" spans="5:7" x14ac:dyDescent="0.3">
      <c r="E10013" s="10" t="s">
        <v>21</v>
      </c>
      <c r="F10013" s="8">
        <v>38000000</v>
      </c>
      <c r="G10013" s="8">
        <v>88915214</v>
      </c>
    </row>
    <row r="10014" spans="5:7" x14ac:dyDescent="0.3">
      <c r="E10014" s="2" t="s">
        <v>5457</v>
      </c>
      <c r="F10014" s="8">
        <v>16000000</v>
      </c>
      <c r="G10014" s="8">
        <v>42638165</v>
      </c>
    </row>
    <row r="10015" spans="5:7" x14ac:dyDescent="0.3">
      <c r="E10015" s="9" t="s">
        <v>26</v>
      </c>
      <c r="F10015" s="8">
        <v>16000000</v>
      </c>
      <c r="G10015" s="8">
        <v>42638165</v>
      </c>
    </row>
    <row r="10016" spans="5:7" x14ac:dyDescent="0.3">
      <c r="E10016" s="10" t="s">
        <v>21</v>
      </c>
      <c r="F10016" s="8">
        <v>16000000</v>
      </c>
      <c r="G10016" s="8">
        <v>42638165</v>
      </c>
    </row>
    <row r="10017" spans="5:7" x14ac:dyDescent="0.3">
      <c r="E10017" s="2" t="s">
        <v>649</v>
      </c>
      <c r="F10017" s="8">
        <v>25000000</v>
      </c>
      <c r="G10017" s="8">
        <v>76270454</v>
      </c>
    </row>
    <row r="10018" spans="5:7" x14ac:dyDescent="0.3">
      <c r="E10018" s="9" t="s">
        <v>19</v>
      </c>
      <c r="F10018" s="8">
        <v>25000000</v>
      </c>
      <c r="G10018" s="8">
        <v>76270454</v>
      </c>
    </row>
    <row r="10019" spans="5:7" x14ac:dyDescent="0.3">
      <c r="E10019" s="10" t="s">
        <v>21</v>
      </c>
      <c r="F10019" s="8">
        <v>25000000</v>
      </c>
      <c r="G10019" s="8">
        <v>76270454</v>
      </c>
    </row>
    <row r="10020" spans="5:7" x14ac:dyDescent="0.3">
      <c r="E10020" s="2" t="s">
        <v>4185</v>
      </c>
      <c r="F10020" s="8">
        <v>9000000</v>
      </c>
      <c r="G10020" s="8">
        <v>18761993</v>
      </c>
    </row>
    <row r="10021" spans="5:7" x14ac:dyDescent="0.3">
      <c r="E10021" s="9" t="s">
        <v>37</v>
      </c>
      <c r="F10021" s="8">
        <v>9000000</v>
      </c>
      <c r="G10021" s="8">
        <v>18761993</v>
      </c>
    </row>
    <row r="10022" spans="5:7" x14ac:dyDescent="0.3">
      <c r="E10022" s="10" t="s">
        <v>21</v>
      </c>
      <c r="F10022" s="8">
        <v>9000000</v>
      </c>
      <c r="G10022" s="8">
        <v>18761993</v>
      </c>
    </row>
    <row r="10023" spans="5:7" x14ac:dyDescent="0.3">
      <c r="E10023" s="2" t="s">
        <v>1296</v>
      </c>
      <c r="F10023" s="8">
        <v>6000000</v>
      </c>
      <c r="G10023" s="8">
        <v>23272306</v>
      </c>
    </row>
    <row r="10024" spans="5:7" x14ac:dyDescent="0.3">
      <c r="E10024" s="9" t="s">
        <v>19</v>
      </c>
      <c r="F10024" s="8">
        <v>6000000</v>
      </c>
      <c r="G10024" s="8">
        <v>23272306</v>
      </c>
    </row>
    <row r="10025" spans="5:7" x14ac:dyDescent="0.3">
      <c r="E10025" s="10" t="s">
        <v>21</v>
      </c>
      <c r="F10025" s="8">
        <v>6000000</v>
      </c>
      <c r="G10025" s="8">
        <v>23272306</v>
      </c>
    </row>
    <row r="10026" spans="5:7" x14ac:dyDescent="0.3">
      <c r="E10026" s="2" t="s">
        <v>7014</v>
      </c>
      <c r="F10026" s="8">
        <v>8495000</v>
      </c>
      <c r="G10026" s="8">
        <v>1712111</v>
      </c>
    </row>
    <row r="10027" spans="5:7" x14ac:dyDescent="0.3">
      <c r="E10027" s="9" t="s">
        <v>108</v>
      </c>
      <c r="F10027" s="8">
        <v>8495000</v>
      </c>
      <c r="G10027" s="8">
        <v>1712111</v>
      </c>
    </row>
    <row r="10028" spans="5:7" x14ac:dyDescent="0.3">
      <c r="E10028" s="10" t="s">
        <v>21</v>
      </c>
      <c r="F10028" s="8">
        <v>8495000</v>
      </c>
      <c r="G10028" s="8">
        <v>1712111</v>
      </c>
    </row>
    <row r="10029" spans="5:7" x14ac:dyDescent="0.3">
      <c r="E10029" s="2" t="s">
        <v>409</v>
      </c>
      <c r="F10029" s="8">
        <v>16000000</v>
      </c>
      <c r="G10029" s="8">
        <v>54000000</v>
      </c>
    </row>
    <row r="10030" spans="5:7" x14ac:dyDescent="0.3">
      <c r="E10030" s="9" t="s">
        <v>26</v>
      </c>
      <c r="F10030" s="8">
        <v>16000000</v>
      </c>
      <c r="G10030" s="8">
        <v>54000000</v>
      </c>
    </row>
    <row r="10031" spans="5:7" x14ac:dyDescent="0.3">
      <c r="E10031" s="10" t="s">
        <v>21</v>
      </c>
      <c r="F10031" s="8">
        <v>16000000</v>
      </c>
      <c r="G10031" s="8">
        <v>54000000</v>
      </c>
    </row>
    <row r="10032" spans="5:7" x14ac:dyDescent="0.3">
      <c r="E10032" s="2" t="s">
        <v>3852</v>
      </c>
      <c r="F10032" s="8">
        <v>60000000</v>
      </c>
      <c r="G10032" s="8">
        <v>114195633</v>
      </c>
    </row>
    <row r="10033" spans="5:7" x14ac:dyDescent="0.3">
      <c r="E10033" s="9" t="s">
        <v>26</v>
      </c>
      <c r="F10033" s="8">
        <v>60000000</v>
      </c>
      <c r="G10033" s="8">
        <v>114195633</v>
      </c>
    </row>
    <row r="10034" spans="5:7" x14ac:dyDescent="0.3">
      <c r="E10034" s="10" t="s">
        <v>21</v>
      </c>
      <c r="F10034" s="8">
        <v>60000000</v>
      </c>
      <c r="G10034" s="8">
        <v>114195633</v>
      </c>
    </row>
    <row r="10035" spans="5:7" x14ac:dyDescent="0.3">
      <c r="E10035" s="2" t="s">
        <v>2250</v>
      </c>
      <c r="F10035" s="8">
        <v>6000000</v>
      </c>
      <c r="G10035" s="8">
        <v>4859475</v>
      </c>
    </row>
    <row r="10036" spans="5:7" x14ac:dyDescent="0.3">
      <c r="E10036" s="9" t="s">
        <v>26</v>
      </c>
      <c r="F10036" s="8">
        <v>6000000</v>
      </c>
      <c r="G10036" s="8">
        <v>4859475</v>
      </c>
    </row>
    <row r="10037" spans="5:7" x14ac:dyDescent="0.3">
      <c r="E10037" s="10" t="s">
        <v>21</v>
      </c>
      <c r="F10037" s="8">
        <v>6000000</v>
      </c>
      <c r="G10037" s="8">
        <v>4859475</v>
      </c>
    </row>
    <row r="10038" spans="5:7" x14ac:dyDescent="0.3">
      <c r="E10038" s="2" t="s">
        <v>5733</v>
      </c>
      <c r="F10038" s="8">
        <v>3400000</v>
      </c>
      <c r="G10038" s="8">
        <v>535249</v>
      </c>
    </row>
    <row r="10039" spans="5:7" x14ac:dyDescent="0.3">
      <c r="E10039" s="9" t="s">
        <v>37</v>
      </c>
      <c r="F10039" s="8">
        <v>3400000</v>
      </c>
      <c r="G10039" s="8">
        <v>535249</v>
      </c>
    </row>
    <row r="10040" spans="5:7" x14ac:dyDescent="0.3">
      <c r="E10040" s="10" t="s">
        <v>21</v>
      </c>
      <c r="F10040" s="8">
        <v>3400000</v>
      </c>
      <c r="G10040" s="8">
        <v>535249</v>
      </c>
    </row>
    <row r="10041" spans="5:7" x14ac:dyDescent="0.3">
      <c r="E10041" s="2" t="s">
        <v>7015</v>
      </c>
      <c r="F10041" s="8">
        <v>5000000</v>
      </c>
      <c r="G10041" s="8">
        <v>65069140</v>
      </c>
    </row>
    <row r="10042" spans="5:7" x14ac:dyDescent="0.3">
      <c r="E10042" s="9" t="s">
        <v>108</v>
      </c>
      <c r="F10042" s="8">
        <v>5000000</v>
      </c>
      <c r="G10042" s="8">
        <v>65069140</v>
      </c>
    </row>
    <row r="10043" spans="5:7" x14ac:dyDescent="0.3">
      <c r="E10043" s="10" t="s">
        <v>21</v>
      </c>
      <c r="F10043" s="8">
        <v>5000000</v>
      </c>
      <c r="G10043" s="8">
        <v>65069140</v>
      </c>
    </row>
    <row r="10044" spans="5:7" x14ac:dyDescent="0.3">
      <c r="E10044" s="2" t="s">
        <v>3532</v>
      </c>
      <c r="F10044" s="8">
        <v>17000000</v>
      </c>
      <c r="G10044" s="8">
        <v>4068087</v>
      </c>
    </row>
    <row r="10045" spans="5:7" x14ac:dyDescent="0.3">
      <c r="E10045" s="9" t="s">
        <v>78</v>
      </c>
      <c r="F10045" s="8">
        <v>17000000</v>
      </c>
      <c r="G10045" s="8">
        <v>4068087</v>
      </c>
    </row>
    <row r="10046" spans="5:7" x14ac:dyDescent="0.3">
      <c r="E10046" s="10" t="s">
        <v>355</v>
      </c>
      <c r="F10046" s="8">
        <v>17000000</v>
      </c>
      <c r="G10046" s="8">
        <v>4068087</v>
      </c>
    </row>
    <row r="10047" spans="5:7" x14ac:dyDescent="0.3">
      <c r="E10047" s="2" t="s">
        <v>6299</v>
      </c>
      <c r="F10047" s="8">
        <v>30000000</v>
      </c>
      <c r="G10047" s="8">
        <v>125014030</v>
      </c>
    </row>
    <row r="10048" spans="5:7" x14ac:dyDescent="0.3">
      <c r="E10048" s="9" t="s">
        <v>26</v>
      </c>
      <c r="F10048" s="8">
        <v>30000000</v>
      </c>
      <c r="G10048" s="8">
        <v>125014030</v>
      </c>
    </row>
    <row r="10049" spans="5:7" x14ac:dyDescent="0.3">
      <c r="E10049" s="10" t="s">
        <v>21</v>
      </c>
      <c r="F10049" s="8">
        <v>30000000</v>
      </c>
      <c r="G10049" s="8">
        <v>125014030</v>
      </c>
    </row>
    <row r="10050" spans="5:7" x14ac:dyDescent="0.3">
      <c r="E10050" s="2" t="s">
        <v>5116</v>
      </c>
      <c r="F10050" s="8">
        <v>6000000</v>
      </c>
      <c r="G10050" s="8">
        <v>2077046</v>
      </c>
    </row>
    <row r="10051" spans="5:7" x14ac:dyDescent="0.3">
      <c r="E10051" s="9" t="s">
        <v>37</v>
      </c>
      <c r="F10051" s="8">
        <v>6000000</v>
      </c>
      <c r="G10051" s="8">
        <v>2077046</v>
      </c>
    </row>
    <row r="10052" spans="5:7" x14ac:dyDescent="0.3">
      <c r="E10052" s="10" t="s">
        <v>21</v>
      </c>
      <c r="F10052" s="8">
        <v>6000000</v>
      </c>
      <c r="G10052" s="8">
        <v>2077046</v>
      </c>
    </row>
    <row r="10053" spans="5:7" x14ac:dyDescent="0.3">
      <c r="E10053" s="2" t="s">
        <v>7017</v>
      </c>
      <c r="F10053" s="8">
        <v>35000000</v>
      </c>
      <c r="G10053" s="8">
        <v>10137502</v>
      </c>
    </row>
    <row r="10054" spans="5:7" x14ac:dyDescent="0.3">
      <c r="E10054" s="9" t="s">
        <v>57</v>
      </c>
      <c r="F10054" s="8">
        <v>35000000</v>
      </c>
      <c r="G10054" s="8">
        <v>10137502</v>
      </c>
    </row>
    <row r="10055" spans="5:7" x14ac:dyDescent="0.3">
      <c r="E10055" s="10" t="s">
        <v>21</v>
      </c>
      <c r="F10055" s="8">
        <v>35000000</v>
      </c>
      <c r="G10055" s="8">
        <v>10137502</v>
      </c>
    </row>
    <row r="10056" spans="5:7" x14ac:dyDescent="0.3">
      <c r="E10056" s="2" t="s">
        <v>4822</v>
      </c>
      <c r="F10056" s="8">
        <v>40000000</v>
      </c>
      <c r="G10056" s="8">
        <v>128978</v>
      </c>
    </row>
    <row r="10057" spans="5:7" x14ac:dyDescent="0.3">
      <c r="E10057" s="9" t="s">
        <v>94</v>
      </c>
      <c r="F10057" s="8">
        <v>40000000</v>
      </c>
      <c r="G10057" s="8">
        <v>128978</v>
      </c>
    </row>
    <row r="10058" spans="5:7" x14ac:dyDescent="0.3">
      <c r="E10058" s="10" t="s">
        <v>1147</v>
      </c>
      <c r="F10058" s="8">
        <v>40000000</v>
      </c>
      <c r="G10058" s="8">
        <v>128978</v>
      </c>
    </row>
    <row r="10059" spans="5:7" x14ac:dyDescent="0.3">
      <c r="E10059" s="2" t="s">
        <v>5736</v>
      </c>
      <c r="F10059" s="8">
        <v>45000000</v>
      </c>
      <c r="G10059" s="8">
        <v>5664251</v>
      </c>
    </row>
    <row r="10060" spans="5:7" x14ac:dyDescent="0.3">
      <c r="E10060" s="9" t="s">
        <v>94</v>
      </c>
      <c r="F10060" s="8">
        <v>45000000</v>
      </c>
      <c r="G10060" s="8">
        <v>5664251</v>
      </c>
    </row>
    <row r="10061" spans="5:7" x14ac:dyDescent="0.3">
      <c r="E10061" s="10" t="s">
        <v>1054</v>
      </c>
      <c r="F10061" s="8">
        <v>45000000</v>
      </c>
      <c r="G10061" s="8">
        <v>5664251</v>
      </c>
    </row>
    <row r="10062" spans="5:7" x14ac:dyDescent="0.3">
      <c r="E10062" s="2" t="s">
        <v>2914</v>
      </c>
      <c r="F10062" s="8">
        <v>4000000</v>
      </c>
      <c r="G10062" s="8">
        <v>10097096</v>
      </c>
    </row>
    <row r="10063" spans="5:7" x14ac:dyDescent="0.3">
      <c r="E10063" s="9" t="s">
        <v>37</v>
      </c>
      <c r="F10063" s="8">
        <v>4000000</v>
      </c>
      <c r="G10063" s="8">
        <v>10097096</v>
      </c>
    </row>
    <row r="10064" spans="5:7" x14ac:dyDescent="0.3">
      <c r="E10064" s="10" t="s">
        <v>21</v>
      </c>
      <c r="F10064" s="8">
        <v>4000000</v>
      </c>
      <c r="G10064" s="8">
        <v>10097096</v>
      </c>
    </row>
    <row r="10065" spans="5:7" x14ac:dyDescent="0.3">
      <c r="E10065" s="2" t="s">
        <v>6301</v>
      </c>
      <c r="F10065" s="8">
        <v>68000000</v>
      </c>
      <c r="G10065" s="8">
        <v>34350553</v>
      </c>
    </row>
    <row r="10066" spans="5:7" x14ac:dyDescent="0.3">
      <c r="E10066" s="9" t="s">
        <v>94</v>
      </c>
      <c r="F10066" s="8">
        <v>68000000</v>
      </c>
      <c r="G10066" s="8">
        <v>34350553</v>
      </c>
    </row>
    <row r="10067" spans="5:7" x14ac:dyDescent="0.3">
      <c r="E10067" s="10" t="s">
        <v>21</v>
      </c>
      <c r="F10067" s="8">
        <v>68000000</v>
      </c>
      <c r="G10067" s="8">
        <v>34350553</v>
      </c>
    </row>
    <row r="10068" spans="5:7" x14ac:dyDescent="0.3">
      <c r="E10068" s="2" t="s">
        <v>2555</v>
      </c>
      <c r="F10068" s="8">
        <v>33000000</v>
      </c>
      <c r="G10068" s="8">
        <v>28927720</v>
      </c>
    </row>
    <row r="10069" spans="5:7" x14ac:dyDescent="0.3">
      <c r="E10069" s="9" t="s">
        <v>19</v>
      </c>
      <c r="F10069" s="8">
        <v>33000000</v>
      </c>
      <c r="G10069" s="8">
        <v>28927720</v>
      </c>
    </row>
    <row r="10070" spans="5:7" x14ac:dyDescent="0.3">
      <c r="E10070" s="10" t="s">
        <v>21</v>
      </c>
      <c r="F10070" s="8">
        <v>33000000</v>
      </c>
      <c r="G10070" s="8">
        <v>28927720</v>
      </c>
    </row>
    <row r="10071" spans="5:7" x14ac:dyDescent="0.3">
      <c r="E10071" s="2" t="s">
        <v>6798</v>
      </c>
      <c r="F10071" s="8">
        <v>22500000</v>
      </c>
      <c r="G10071" s="8">
        <v>4190530</v>
      </c>
    </row>
    <row r="10072" spans="5:7" x14ac:dyDescent="0.3">
      <c r="E10072" s="9" t="s">
        <v>26</v>
      </c>
      <c r="F10072" s="8">
        <v>22500000</v>
      </c>
      <c r="G10072" s="8">
        <v>4190530</v>
      </c>
    </row>
    <row r="10073" spans="5:7" x14ac:dyDescent="0.3">
      <c r="E10073" s="10" t="s">
        <v>351</v>
      </c>
      <c r="F10073" s="8">
        <v>22500000</v>
      </c>
      <c r="G10073" s="8">
        <v>4190530</v>
      </c>
    </row>
    <row r="10074" spans="5:7" x14ac:dyDescent="0.3">
      <c r="E10074" s="2" t="s">
        <v>1939</v>
      </c>
      <c r="F10074" s="8">
        <v>20000000</v>
      </c>
      <c r="G10074" s="8">
        <v>161487252</v>
      </c>
    </row>
    <row r="10075" spans="5:7" x14ac:dyDescent="0.3">
      <c r="E10075" s="9" t="s">
        <v>37</v>
      </c>
      <c r="F10075" s="8">
        <v>20000000</v>
      </c>
      <c r="G10075" s="8">
        <v>161487252</v>
      </c>
    </row>
    <row r="10076" spans="5:7" x14ac:dyDescent="0.3">
      <c r="E10076" s="10" t="s">
        <v>21</v>
      </c>
      <c r="F10076" s="8">
        <v>20000000</v>
      </c>
      <c r="G10076" s="8">
        <v>161487252</v>
      </c>
    </row>
    <row r="10077" spans="5:7" x14ac:dyDescent="0.3">
      <c r="E10077" s="2" t="s">
        <v>2557</v>
      </c>
      <c r="F10077" s="8">
        <v>8500000</v>
      </c>
      <c r="G10077" s="8">
        <v>6047856</v>
      </c>
    </row>
    <row r="10078" spans="5:7" x14ac:dyDescent="0.3">
      <c r="E10078" s="9" t="s">
        <v>94</v>
      </c>
      <c r="F10078" s="8">
        <v>8500000</v>
      </c>
      <c r="G10078" s="8">
        <v>6047856</v>
      </c>
    </row>
    <row r="10079" spans="5:7" x14ac:dyDescent="0.3">
      <c r="E10079" s="10" t="s">
        <v>21</v>
      </c>
      <c r="F10079" s="8">
        <v>8500000</v>
      </c>
      <c r="G10079" s="8">
        <v>6047856</v>
      </c>
    </row>
    <row r="10080" spans="5:7" x14ac:dyDescent="0.3">
      <c r="E10080" s="2" t="s">
        <v>6563</v>
      </c>
      <c r="F10080" s="8">
        <v>5000000</v>
      </c>
      <c r="G10080" s="8">
        <v>21501098</v>
      </c>
    </row>
    <row r="10081" spans="5:7" x14ac:dyDescent="0.3">
      <c r="E10081" s="9" t="s">
        <v>37</v>
      </c>
      <c r="F10081" s="8">
        <v>5000000</v>
      </c>
      <c r="G10081" s="8">
        <v>21501098</v>
      </c>
    </row>
    <row r="10082" spans="5:7" x14ac:dyDescent="0.3">
      <c r="E10082" s="10" t="s">
        <v>21</v>
      </c>
      <c r="F10082" s="8">
        <v>5000000</v>
      </c>
      <c r="G10082" s="8">
        <v>21501098</v>
      </c>
    </row>
    <row r="10083" spans="5:7" x14ac:dyDescent="0.3">
      <c r="E10083" s="2" t="s">
        <v>4187</v>
      </c>
      <c r="F10083" s="8">
        <v>22000000</v>
      </c>
      <c r="G10083" s="8">
        <v>12469811</v>
      </c>
    </row>
    <row r="10084" spans="5:7" x14ac:dyDescent="0.3">
      <c r="E10084" s="9" t="s">
        <v>37</v>
      </c>
      <c r="F10084" s="8">
        <v>22000000</v>
      </c>
      <c r="G10084" s="8">
        <v>12469811</v>
      </c>
    </row>
    <row r="10085" spans="5:7" x14ac:dyDescent="0.3">
      <c r="E10085" s="10" t="s">
        <v>21</v>
      </c>
      <c r="F10085" s="8">
        <v>22000000</v>
      </c>
      <c r="G10085" s="8">
        <v>12469811</v>
      </c>
    </row>
    <row r="10086" spans="5:7" x14ac:dyDescent="0.3">
      <c r="E10086" s="2" t="s">
        <v>4188</v>
      </c>
      <c r="F10086" s="8">
        <v>15000000</v>
      </c>
      <c r="G10086" s="8">
        <v>31585300</v>
      </c>
    </row>
    <row r="10087" spans="5:7" x14ac:dyDescent="0.3">
      <c r="E10087" s="9" t="s">
        <v>37</v>
      </c>
      <c r="F10087" s="8">
        <v>15000000</v>
      </c>
      <c r="G10087" s="8">
        <v>31585300</v>
      </c>
    </row>
    <row r="10088" spans="5:7" x14ac:dyDescent="0.3">
      <c r="E10088" s="10" t="s">
        <v>21</v>
      </c>
      <c r="F10088" s="8">
        <v>15000000</v>
      </c>
      <c r="G10088" s="8">
        <v>31585300</v>
      </c>
    </row>
    <row r="10089" spans="5:7" x14ac:dyDescent="0.3">
      <c r="E10089" s="2" t="s">
        <v>2916</v>
      </c>
      <c r="F10089" s="8">
        <v>35000000</v>
      </c>
      <c r="G10089" s="8">
        <v>60400856</v>
      </c>
    </row>
    <row r="10090" spans="5:7" x14ac:dyDescent="0.3">
      <c r="E10090" s="9" t="s">
        <v>37</v>
      </c>
      <c r="F10090" s="8">
        <v>35000000</v>
      </c>
      <c r="G10090" s="8">
        <v>60400856</v>
      </c>
    </row>
    <row r="10091" spans="5:7" x14ac:dyDescent="0.3">
      <c r="E10091" s="10" t="s">
        <v>28</v>
      </c>
      <c r="F10091" s="8">
        <v>35000000</v>
      </c>
      <c r="G10091" s="8">
        <v>60400856</v>
      </c>
    </row>
    <row r="10092" spans="5:7" x14ac:dyDescent="0.3">
      <c r="E10092" s="2" t="s">
        <v>4190</v>
      </c>
      <c r="F10092" s="8">
        <v>8000000</v>
      </c>
      <c r="G10092" s="8">
        <v>127144</v>
      </c>
    </row>
    <row r="10093" spans="5:7" x14ac:dyDescent="0.3">
      <c r="E10093" s="9" t="s">
        <v>37</v>
      </c>
      <c r="F10093" s="8">
        <v>8000000</v>
      </c>
      <c r="G10093" s="8">
        <v>127144</v>
      </c>
    </row>
    <row r="10094" spans="5:7" x14ac:dyDescent="0.3">
      <c r="E10094" s="10" t="s">
        <v>21</v>
      </c>
      <c r="F10094" s="8">
        <v>8000000</v>
      </c>
      <c r="G10094" s="8">
        <v>127144</v>
      </c>
    </row>
    <row r="10095" spans="5:7" x14ac:dyDescent="0.3">
      <c r="E10095" s="2" t="s">
        <v>4191</v>
      </c>
      <c r="F10095" s="8">
        <v>16000000</v>
      </c>
      <c r="G10095" s="8">
        <v>1666262</v>
      </c>
    </row>
    <row r="10096" spans="5:7" x14ac:dyDescent="0.3">
      <c r="E10096" s="9" t="s">
        <v>26</v>
      </c>
      <c r="F10096" s="8">
        <v>16000000</v>
      </c>
      <c r="G10096" s="8">
        <v>1666262</v>
      </c>
    </row>
    <row r="10097" spans="5:7" x14ac:dyDescent="0.3">
      <c r="E10097" s="10" t="s">
        <v>100</v>
      </c>
      <c r="F10097" s="8">
        <v>16000000</v>
      </c>
      <c r="G10097" s="8">
        <v>1666262</v>
      </c>
    </row>
    <row r="10098" spans="5:7" x14ac:dyDescent="0.3">
      <c r="E10098" s="2" t="s">
        <v>5458</v>
      </c>
      <c r="F10098" s="8">
        <v>12000000</v>
      </c>
      <c r="G10098" s="8">
        <v>2222647</v>
      </c>
    </row>
    <row r="10099" spans="5:7" x14ac:dyDescent="0.3">
      <c r="E10099" s="9" t="s">
        <v>26</v>
      </c>
      <c r="F10099" s="8">
        <v>12000000</v>
      </c>
      <c r="G10099" s="8">
        <v>2222647</v>
      </c>
    </row>
    <row r="10100" spans="5:7" x14ac:dyDescent="0.3">
      <c r="E10100" s="10" t="s">
        <v>28</v>
      </c>
      <c r="F10100" s="8">
        <v>12000000</v>
      </c>
      <c r="G10100" s="8">
        <v>2222647</v>
      </c>
    </row>
    <row r="10101" spans="5:7" x14ac:dyDescent="0.3">
      <c r="E10101" s="2" t="s">
        <v>2560</v>
      </c>
      <c r="F10101" s="8">
        <v>24000000</v>
      </c>
      <c r="G10101" s="8">
        <v>57262492</v>
      </c>
    </row>
    <row r="10102" spans="5:7" x14ac:dyDescent="0.3">
      <c r="E10102" s="9" t="s">
        <v>37</v>
      </c>
      <c r="F10102" s="8">
        <v>24000000</v>
      </c>
      <c r="G10102" s="8">
        <v>57262492</v>
      </c>
    </row>
    <row r="10103" spans="5:7" x14ac:dyDescent="0.3">
      <c r="E10103" s="10" t="s">
        <v>21</v>
      </c>
      <c r="F10103" s="8">
        <v>24000000</v>
      </c>
      <c r="G10103" s="8">
        <v>57262492</v>
      </c>
    </row>
    <row r="10104" spans="5:7" x14ac:dyDescent="0.3">
      <c r="E10104" s="2" t="s">
        <v>3854</v>
      </c>
      <c r="F10104" s="8">
        <v>40000000</v>
      </c>
      <c r="G10104" s="8">
        <v>16323969</v>
      </c>
    </row>
    <row r="10105" spans="5:7" x14ac:dyDescent="0.3">
      <c r="E10105" s="9" t="s">
        <v>37</v>
      </c>
      <c r="F10105" s="8">
        <v>40000000</v>
      </c>
      <c r="G10105" s="8">
        <v>16323969</v>
      </c>
    </row>
    <row r="10106" spans="5:7" x14ac:dyDescent="0.3">
      <c r="E10106" s="10" t="s">
        <v>21</v>
      </c>
      <c r="F10106" s="8">
        <v>40000000</v>
      </c>
      <c r="G10106" s="8">
        <v>16323969</v>
      </c>
    </row>
    <row r="10107" spans="5:7" x14ac:dyDescent="0.3">
      <c r="E10107" s="2" t="s">
        <v>2561</v>
      </c>
      <c r="F10107" s="8">
        <v>100000000</v>
      </c>
      <c r="G10107" s="8">
        <v>3058380</v>
      </c>
    </row>
    <row r="10108" spans="5:7" x14ac:dyDescent="0.3">
      <c r="E10108" s="9" t="s">
        <v>26</v>
      </c>
      <c r="F10108" s="8">
        <v>100000000</v>
      </c>
      <c r="G10108" s="8">
        <v>3058380</v>
      </c>
    </row>
    <row r="10109" spans="5:7" x14ac:dyDescent="0.3">
      <c r="E10109" s="10" t="s">
        <v>178</v>
      </c>
      <c r="F10109" s="8">
        <v>100000000</v>
      </c>
      <c r="G10109" s="8">
        <v>3058380</v>
      </c>
    </row>
    <row r="10110" spans="5:7" x14ac:dyDescent="0.3">
      <c r="E10110" s="2" t="s">
        <v>3258</v>
      </c>
      <c r="F10110" s="8">
        <v>25000000</v>
      </c>
      <c r="G10110" s="8">
        <v>39880476</v>
      </c>
    </row>
    <row r="10111" spans="5:7" x14ac:dyDescent="0.3">
      <c r="E10111" s="9" t="s">
        <v>57</v>
      </c>
      <c r="F10111" s="8">
        <v>25000000</v>
      </c>
      <c r="G10111" s="8">
        <v>39880476</v>
      </c>
    </row>
    <row r="10112" spans="5:7" x14ac:dyDescent="0.3">
      <c r="E10112" s="10" t="s">
        <v>21</v>
      </c>
      <c r="F10112" s="8">
        <v>25000000</v>
      </c>
      <c r="G10112" s="8">
        <v>39880476</v>
      </c>
    </row>
    <row r="10113" spans="5:7" x14ac:dyDescent="0.3">
      <c r="E10113" s="2" t="s">
        <v>7018</v>
      </c>
      <c r="F10113" s="8">
        <v>3500000</v>
      </c>
      <c r="G10113" s="8">
        <v>25138292</v>
      </c>
    </row>
    <row r="10114" spans="5:7" x14ac:dyDescent="0.3">
      <c r="E10114" s="9" t="s">
        <v>108</v>
      </c>
      <c r="F10114" s="8">
        <v>3500000</v>
      </c>
      <c r="G10114" s="8">
        <v>25138292</v>
      </c>
    </row>
    <row r="10115" spans="5:7" x14ac:dyDescent="0.3">
      <c r="E10115" s="10" t="s">
        <v>21</v>
      </c>
      <c r="F10115" s="8">
        <v>3500000</v>
      </c>
      <c r="G10115" s="8">
        <v>25138292</v>
      </c>
    </row>
    <row r="10116" spans="5:7" x14ac:dyDescent="0.3">
      <c r="E10116" s="2" t="s">
        <v>286</v>
      </c>
      <c r="F10116" s="8">
        <v>24000000</v>
      </c>
      <c r="G10116" s="8">
        <v>13000000</v>
      </c>
    </row>
    <row r="10117" spans="5:7" x14ac:dyDescent="0.3">
      <c r="E10117" s="9" t="s">
        <v>57</v>
      </c>
      <c r="F10117" s="8">
        <v>24000000</v>
      </c>
      <c r="G10117" s="8">
        <v>13000000</v>
      </c>
    </row>
    <row r="10118" spans="5:7" x14ac:dyDescent="0.3">
      <c r="E10118" s="10" t="s">
        <v>21</v>
      </c>
      <c r="F10118" s="8">
        <v>24000000</v>
      </c>
      <c r="G10118" s="8">
        <v>13000000</v>
      </c>
    </row>
    <row r="10119" spans="5:7" x14ac:dyDescent="0.3">
      <c r="E10119" s="2" t="s">
        <v>56</v>
      </c>
      <c r="F10119" s="8">
        <v>2800000</v>
      </c>
      <c r="G10119" s="8">
        <v>22202612</v>
      </c>
    </row>
    <row r="10120" spans="5:7" x14ac:dyDescent="0.3">
      <c r="E10120" s="9" t="s">
        <v>57</v>
      </c>
      <c r="F10120" s="8">
        <v>2800000</v>
      </c>
      <c r="G10120" s="8">
        <v>22202612</v>
      </c>
    </row>
    <row r="10121" spans="5:7" x14ac:dyDescent="0.3">
      <c r="E10121" s="10" t="s">
        <v>21</v>
      </c>
      <c r="F10121" s="8">
        <v>2800000</v>
      </c>
      <c r="G10121" s="8">
        <v>22202612</v>
      </c>
    </row>
    <row r="10122" spans="5:7" x14ac:dyDescent="0.3">
      <c r="E10122" s="2" t="s">
        <v>6565</v>
      </c>
      <c r="F10122" s="8">
        <v>100000000</v>
      </c>
      <c r="G10122" s="8">
        <v>116866727</v>
      </c>
    </row>
    <row r="10123" spans="5:7" x14ac:dyDescent="0.3">
      <c r="E10123" s="9" t="s">
        <v>78</v>
      </c>
      <c r="F10123" s="8">
        <v>100000000</v>
      </c>
      <c r="G10123" s="8">
        <v>116866727</v>
      </c>
    </row>
    <row r="10124" spans="5:7" x14ac:dyDescent="0.3">
      <c r="E10124" s="10" t="s">
        <v>21</v>
      </c>
      <c r="F10124" s="8">
        <v>100000000</v>
      </c>
      <c r="G10124" s="8">
        <v>116866727</v>
      </c>
    </row>
    <row r="10125" spans="5:7" x14ac:dyDescent="0.3">
      <c r="E10125" s="2" t="s">
        <v>5739</v>
      </c>
      <c r="F10125" s="8">
        <v>150000000</v>
      </c>
      <c r="G10125" s="8">
        <v>61937495</v>
      </c>
    </row>
    <row r="10126" spans="5:7" x14ac:dyDescent="0.3">
      <c r="E10126" s="9" t="s">
        <v>26</v>
      </c>
      <c r="F10126" s="8">
        <v>150000000</v>
      </c>
      <c r="G10126" s="8">
        <v>61937495</v>
      </c>
    </row>
    <row r="10127" spans="5:7" x14ac:dyDescent="0.3">
      <c r="E10127" s="10" t="s">
        <v>21</v>
      </c>
      <c r="F10127" s="8">
        <v>150000000</v>
      </c>
      <c r="G10127" s="8">
        <v>61937495</v>
      </c>
    </row>
    <row r="10128" spans="5:7" x14ac:dyDescent="0.3">
      <c r="E10128" s="2" t="s">
        <v>6566</v>
      </c>
      <c r="F10128" s="8">
        <v>120000000</v>
      </c>
      <c r="G10128" s="8">
        <v>132550960</v>
      </c>
    </row>
    <row r="10129" spans="5:7" x14ac:dyDescent="0.3">
      <c r="E10129" s="9" t="s">
        <v>94</v>
      </c>
      <c r="F10129" s="8">
        <v>120000000</v>
      </c>
      <c r="G10129" s="8">
        <v>132550960</v>
      </c>
    </row>
    <row r="10130" spans="5:7" x14ac:dyDescent="0.3">
      <c r="E10130" s="10" t="s">
        <v>21</v>
      </c>
      <c r="F10130" s="8">
        <v>120000000</v>
      </c>
      <c r="G10130" s="8">
        <v>132550960</v>
      </c>
    </row>
    <row r="10131" spans="5:7" x14ac:dyDescent="0.3">
      <c r="E10131" s="2" t="s">
        <v>2252</v>
      </c>
      <c r="F10131" s="8">
        <v>1200000</v>
      </c>
      <c r="G10131" s="8">
        <v>110720</v>
      </c>
    </row>
    <row r="10132" spans="5:7" x14ac:dyDescent="0.3">
      <c r="E10132" s="9" t="s">
        <v>37</v>
      </c>
      <c r="F10132" s="8">
        <v>1200000</v>
      </c>
      <c r="G10132" s="8">
        <v>110720</v>
      </c>
    </row>
    <row r="10133" spans="5:7" x14ac:dyDescent="0.3">
      <c r="E10133" s="10" t="s">
        <v>21</v>
      </c>
      <c r="F10133" s="8">
        <v>1200000</v>
      </c>
      <c r="G10133" s="8">
        <v>110720</v>
      </c>
    </row>
    <row r="10134" spans="5:7" x14ac:dyDescent="0.3">
      <c r="E10134" s="2" t="s">
        <v>6303</v>
      </c>
      <c r="F10134" s="8">
        <v>17000000</v>
      </c>
      <c r="G10134" s="8">
        <v>54322273</v>
      </c>
    </row>
    <row r="10135" spans="5:7" x14ac:dyDescent="0.3">
      <c r="E10135" s="9" t="s">
        <v>26</v>
      </c>
      <c r="F10135" s="8">
        <v>17000000</v>
      </c>
      <c r="G10135" s="8">
        <v>54322273</v>
      </c>
    </row>
    <row r="10136" spans="5:7" x14ac:dyDescent="0.3">
      <c r="E10136" s="10" t="s">
        <v>100</v>
      </c>
      <c r="F10136" s="8">
        <v>17000000</v>
      </c>
      <c r="G10136" s="8">
        <v>54322273</v>
      </c>
    </row>
    <row r="10137" spans="5:7" x14ac:dyDescent="0.3">
      <c r="E10137" s="2" t="s">
        <v>5118</v>
      </c>
      <c r="F10137" s="8">
        <v>16500000</v>
      </c>
      <c r="G10137" s="8">
        <v>26896744</v>
      </c>
    </row>
    <row r="10138" spans="5:7" x14ac:dyDescent="0.3">
      <c r="E10138" s="9" t="s">
        <v>37</v>
      </c>
      <c r="F10138" s="8">
        <v>16500000</v>
      </c>
      <c r="G10138" s="8">
        <v>26896744</v>
      </c>
    </row>
    <row r="10139" spans="5:7" x14ac:dyDescent="0.3">
      <c r="E10139" s="10" t="s">
        <v>21</v>
      </c>
      <c r="F10139" s="8">
        <v>16500000</v>
      </c>
      <c r="G10139" s="8">
        <v>26896744</v>
      </c>
    </row>
    <row r="10140" spans="5:7" x14ac:dyDescent="0.3">
      <c r="E10140" s="2" t="s">
        <v>2255</v>
      </c>
      <c r="F10140" s="8">
        <v>6000000</v>
      </c>
      <c r="G10140" s="8">
        <v>25047631</v>
      </c>
    </row>
    <row r="10141" spans="5:7" x14ac:dyDescent="0.3">
      <c r="E10141" s="9" t="s">
        <v>37</v>
      </c>
      <c r="F10141" s="8">
        <v>6000000</v>
      </c>
      <c r="G10141" s="8">
        <v>25047631</v>
      </c>
    </row>
    <row r="10142" spans="5:7" x14ac:dyDescent="0.3">
      <c r="E10142" s="10" t="s">
        <v>21</v>
      </c>
      <c r="F10142" s="8">
        <v>6000000</v>
      </c>
      <c r="G10142" s="8">
        <v>25047631</v>
      </c>
    </row>
    <row r="10143" spans="5:7" x14ac:dyDescent="0.3">
      <c r="E10143" s="2" t="s">
        <v>6305</v>
      </c>
      <c r="F10143" s="8">
        <v>6000000</v>
      </c>
      <c r="G10143" s="8">
        <v>11434867</v>
      </c>
    </row>
    <row r="10144" spans="5:7" x14ac:dyDescent="0.3">
      <c r="E10144" s="9" t="s">
        <v>26</v>
      </c>
      <c r="F10144" s="8">
        <v>6000000</v>
      </c>
      <c r="G10144" s="8">
        <v>11434867</v>
      </c>
    </row>
    <row r="10145" spans="5:7" x14ac:dyDescent="0.3">
      <c r="E10145" s="10" t="s">
        <v>21</v>
      </c>
      <c r="F10145" s="8">
        <v>6000000</v>
      </c>
      <c r="G10145" s="8">
        <v>11434867</v>
      </c>
    </row>
    <row r="10146" spans="5:7" x14ac:dyDescent="0.3">
      <c r="E10146" s="2" t="s">
        <v>3855</v>
      </c>
      <c r="F10146" s="8">
        <v>7500000</v>
      </c>
      <c r="G10146" s="8">
        <v>3347439</v>
      </c>
    </row>
    <row r="10147" spans="5:7" x14ac:dyDescent="0.3">
      <c r="E10147" s="9" t="s">
        <v>26</v>
      </c>
      <c r="F10147" s="8">
        <v>7500000</v>
      </c>
      <c r="G10147" s="8">
        <v>3347439</v>
      </c>
    </row>
    <row r="10148" spans="5:7" x14ac:dyDescent="0.3">
      <c r="E10148" s="10" t="s">
        <v>21</v>
      </c>
      <c r="F10148" s="8">
        <v>7500000</v>
      </c>
      <c r="G10148" s="8">
        <v>3347439</v>
      </c>
    </row>
    <row r="10149" spans="5:7" x14ac:dyDescent="0.3">
      <c r="E10149" s="2" t="s">
        <v>4193</v>
      </c>
      <c r="F10149" s="8">
        <v>6500000</v>
      </c>
      <c r="G10149" s="8">
        <v>2024854</v>
      </c>
    </row>
    <row r="10150" spans="5:7" x14ac:dyDescent="0.3">
      <c r="E10150" s="9" t="s">
        <v>26</v>
      </c>
      <c r="F10150" s="8">
        <v>6500000</v>
      </c>
      <c r="G10150" s="8">
        <v>2024854</v>
      </c>
    </row>
    <row r="10151" spans="5:7" x14ac:dyDescent="0.3">
      <c r="E10151" s="10" t="s">
        <v>21</v>
      </c>
      <c r="F10151" s="8">
        <v>6500000</v>
      </c>
      <c r="G10151" s="8">
        <v>2024854</v>
      </c>
    </row>
    <row r="10152" spans="5:7" x14ac:dyDescent="0.3">
      <c r="E10152" s="2" t="s">
        <v>2257</v>
      </c>
      <c r="F10152" s="8">
        <v>135000000</v>
      </c>
      <c r="G10152" s="8">
        <v>126930660</v>
      </c>
    </row>
    <row r="10153" spans="5:7" x14ac:dyDescent="0.3">
      <c r="E10153" s="9" t="s">
        <v>94</v>
      </c>
      <c r="F10153" s="8">
        <v>135000000</v>
      </c>
      <c r="G10153" s="8">
        <v>126930660</v>
      </c>
    </row>
    <row r="10154" spans="5:7" x14ac:dyDescent="0.3">
      <c r="E10154" s="10" t="s">
        <v>100</v>
      </c>
      <c r="F10154" s="8">
        <v>135000000</v>
      </c>
      <c r="G10154" s="8">
        <v>126930660</v>
      </c>
    </row>
    <row r="10155" spans="5:7" x14ac:dyDescent="0.3">
      <c r="E10155" s="2" t="s">
        <v>6567</v>
      </c>
      <c r="F10155" s="8">
        <v>20000000</v>
      </c>
      <c r="G10155" s="8">
        <v>26003149</v>
      </c>
    </row>
    <row r="10156" spans="5:7" x14ac:dyDescent="0.3">
      <c r="E10156" s="9" t="s">
        <v>94</v>
      </c>
      <c r="F10156" s="8">
        <v>20000000</v>
      </c>
      <c r="G10156" s="8">
        <v>26003149</v>
      </c>
    </row>
    <row r="10157" spans="5:7" x14ac:dyDescent="0.3">
      <c r="E10157" s="10" t="s">
        <v>100</v>
      </c>
      <c r="F10157" s="8">
        <v>20000000</v>
      </c>
      <c r="G10157" s="8">
        <v>26003149</v>
      </c>
    </row>
    <row r="10158" spans="5:7" x14ac:dyDescent="0.3">
      <c r="E10158" s="2" t="s">
        <v>4196</v>
      </c>
      <c r="F10158" s="8">
        <v>25000000</v>
      </c>
      <c r="G10158" s="8">
        <v>5128124</v>
      </c>
    </row>
    <row r="10159" spans="5:7" x14ac:dyDescent="0.3">
      <c r="E10159" s="9" t="s">
        <v>78</v>
      </c>
      <c r="F10159" s="8">
        <v>25000000</v>
      </c>
      <c r="G10159" s="8">
        <v>5128124</v>
      </c>
    </row>
    <row r="10160" spans="5:7" x14ac:dyDescent="0.3">
      <c r="E10160" s="10" t="s">
        <v>1054</v>
      </c>
      <c r="F10160" s="8">
        <v>25000000</v>
      </c>
      <c r="G10160" s="8">
        <v>5128124</v>
      </c>
    </row>
    <row r="10161" spans="5:7" x14ac:dyDescent="0.3">
      <c r="E10161" s="2" t="s">
        <v>569</v>
      </c>
      <c r="F10161" s="8">
        <v>2700000</v>
      </c>
      <c r="G10161" s="8">
        <v>3500000</v>
      </c>
    </row>
    <row r="10162" spans="5:7" x14ac:dyDescent="0.3">
      <c r="E10162" s="9" t="s">
        <v>94</v>
      </c>
      <c r="F10162" s="8">
        <v>2700000</v>
      </c>
      <c r="G10162" s="8">
        <v>3500000</v>
      </c>
    </row>
    <row r="10163" spans="5:7" x14ac:dyDescent="0.3">
      <c r="E10163" s="10" t="s">
        <v>21</v>
      </c>
      <c r="F10163" s="8">
        <v>2700000</v>
      </c>
      <c r="G10163" s="8">
        <v>3500000</v>
      </c>
    </row>
    <row r="10164" spans="5:7" x14ac:dyDescent="0.3">
      <c r="E10164" s="2" t="s">
        <v>5120</v>
      </c>
      <c r="F10164" s="8">
        <v>6000000</v>
      </c>
      <c r="G10164" s="8">
        <v>26236603</v>
      </c>
    </row>
    <row r="10165" spans="5:7" x14ac:dyDescent="0.3">
      <c r="E10165" s="9" t="s">
        <v>26</v>
      </c>
      <c r="F10165" s="8">
        <v>6000000</v>
      </c>
      <c r="G10165" s="8">
        <v>26236603</v>
      </c>
    </row>
    <row r="10166" spans="5:7" x14ac:dyDescent="0.3">
      <c r="E10166" s="10" t="s">
        <v>21</v>
      </c>
      <c r="F10166" s="8">
        <v>6000000</v>
      </c>
      <c r="G10166" s="8">
        <v>26236603</v>
      </c>
    </row>
    <row r="10167" spans="5:7" x14ac:dyDescent="0.3">
      <c r="E10167" s="2" t="s">
        <v>1941</v>
      </c>
      <c r="F10167" s="8">
        <v>66000000</v>
      </c>
      <c r="G10167" s="8">
        <v>83892374</v>
      </c>
    </row>
    <row r="10168" spans="5:7" x14ac:dyDescent="0.3">
      <c r="E10168" s="9" t="s">
        <v>26</v>
      </c>
      <c r="F10168" s="8">
        <v>66000000</v>
      </c>
      <c r="G10168" s="8">
        <v>83892374</v>
      </c>
    </row>
    <row r="10169" spans="5:7" x14ac:dyDescent="0.3">
      <c r="E10169" s="10" t="s">
        <v>21</v>
      </c>
      <c r="F10169" s="8">
        <v>66000000</v>
      </c>
      <c r="G10169" s="8">
        <v>83892374</v>
      </c>
    </row>
    <row r="10170" spans="5:7" x14ac:dyDescent="0.3">
      <c r="E10170" s="2" t="s">
        <v>5121</v>
      </c>
      <c r="F10170" s="8">
        <v>30000000</v>
      </c>
      <c r="G10170" s="8">
        <v>20981633</v>
      </c>
    </row>
    <row r="10171" spans="5:7" x14ac:dyDescent="0.3">
      <c r="E10171" s="9" t="s">
        <v>26</v>
      </c>
      <c r="F10171" s="8">
        <v>30000000</v>
      </c>
      <c r="G10171" s="8">
        <v>20981633</v>
      </c>
    </row>
    <row r="10172" spans="5:7" x14ac:dyDescent="0.3">
      <c r="E10172" s="10" t="s">
        <v>21</v>
      </c>
      <c r="F10172" s="8">
        <v>30000000</v>
      </c>
      <c r="G10172" s="8">
        <v>20981633</v>
      </c>
    </row>
    <row r="10173" spans="5:7" x14ac:dyDescent="0.3">
      <c r="E10173" s="2" t="s">
        <v>2564</v>
      </c>
      <c r="F10173" s="8">
        <v>24000000</v>
      </c>
      <c r="G10173" s="8">
        <v>882710</v>
      </c>
    </row>
    <row r="10174" spans="5:7" x14ac:dyDescent="0.3">
      <c r="E10174" s="9" t="s">
        <v>19</v>
      </c>
      <c r="F10174" s="8">
        <v>24000000</v>
      </c>
      <c r="G10174" s="8">
        <v>882710</v>
      </c>
    </row>
    <row r="10175" spans="5:7" x14ac:dyDescent="0.3">
      <c r="E10175" s="10" t="s">
        <v>21</v>
      </c>
      <c r="F10175" s="8">
        <v>24000000</v>
      </c>
      <c r="G10175" s="8">
        <v>882710</v>
      </c>
    </row>
    <row r="10176" spans="5:7" x14ac:dyDescent="0.3">
      <c r="E10176" s="2" t="s">
        <v>5124</v>
      </c>
      <c r="F10176" s="8">
        <v>15500000</v>
      </c>
      <c r="G10176" s="8">
        <v>317040</v>
      </c>
    </row>
    <row r="10177" spans="5:7" x14ac:dyDescent="0.3">
      <c r="E10177" s="9" t="s">
        <v>26</v>
      </c>
      <c r="F10177" s="8">
        <v>15500000</v>
      </c>
      <c r="G10177" s="8">
        <v>317040</v>
      </c>
    </row>
    <row r="10178" spans="5:7" x14ac:dyDescent="0.3">
      <c r="E10178" s="10" t="s">
        <v>21</v>
      </c>
      <c r="F10178" s="8">
        <v>15500000</v>
      </c>
      <c r="G10178" s="8">
        <v>317040</v>
      </c>
    </row>
    <row r="10179" spans="5:7" x14ac:dyDescent="0.3">
      <c r="E10179" s="2" t="s">
        <v>6568</v>
      </c>
      <c r="F10179" s="8">
        <v>33000000</v>
      </c>
      <c r="G10179" s="8">
        <v>99462</v>
      </c>
    </row>
    <row r="10180" spans="5:7" x14ac:dyDescent="0.3">
      <c r="E10180" s="9" t="s">
        <v>94</v>
      </c>
      <c r="F10180" s="8">
        <v>33000000</v>
      </c>
      <c r="G10180" s="8">
        <v>99462</v>
      </c>
    </row>
    <row r="10181" spans="5:7" x14ac:dyDescent="0.3">
      <c r="E10181" s="10" t="s">
        <v>178</v>
      </c>
      <c r="F10181" s="8">
        <v>33000000</v>
      </c>
      <c r="G10181" s="8">
        <v>99462</v>
      </c>
    </row>
    <row r="10182" spans="5:7" x14ac:dyDescent="0.3">
      <c r="E10182" s="2" t="s">
        <v>5460</v>
      </c>
      <c r="F10182" s="8">
        <v>35000000</v>
      </c>
      <c r="G10182" s="8">
        <v>10991381</v>
      </c>
    </row>
    <row r="10183" spans="5:7" x14ac:dyDescent="0.3">
      <c r="E10183" s="9" t="s">
        <v>78</v>
      </c>
      <c r="F10183" s="8">
        <v>35000000</v>
      </c>
      <c r="G10183" s="8">
        <v>10991381</v>
      </c>
    </row>
    <row r="10184" spans="5:7" x14ac:dyDescent="0.3">
      <c r="E10184" s="10" t="s">
        <v>100</v>
      </c>
      <c r="F10184" s="8">
        <v>35000000</v>
      </c>
      <c r="G10184" s="8">
        <v>10991381</v>
      </c>
    </row>
    <row r="10185" spans="5:7" x14ac:dyDescent="0.3">
      <c r="E10185" s="2" t="s">
        <v>6024</v>
      </c>
      <c r="F10185" s="8">
        <v>36000000</v>
      </c>
      <c r="G10185" s="8">
        <v>1068392</v>
      </c>
    </row>
    <row r="10186" spans="5:7" x14ac:dyDescent="0.3">
      <c r="E10186" s="9" t="s">
        <v>78</v>
      </c>
      <c r="F10186" s="8">
        <v>36000000</v>
      </c>
      <c r="G10186" s="8">
        <v>1068392</v>
      </c>
    </row>
    <row r="10187" spans="5:7" x14ac:dyDescent="0.3">
      <c r="E10187" s="10" t="s">
        <v>1894</v>
      </c>
      <c r="F10187" s="8">
        <v>36000000</v>
      </c>
      <c r="G10187" s="8">
        <v>1068392</v>
      </c>
    </row>
    <row r="10188" spans="5:7" x14ac:dyDescent="0.3">
      <c r="E10188" s="2" t="s">
        <v>1164</v>
      </c>
      <c r="F10188" s="8">
        <v>10500000</v>
      </c>
      <c r="G10188" s="8">
        <v>125169</v>
      </c>
    </row>
    <row r="10189" spans="5:7" x14ac:dyDescent="0.3">
      <c r="E10189" s="9" t="s">
        <v>37</v>
      </c>
      <c r="F10189" s="8">
        <v>10500000</v>
      </c>
      <c r="G10189" s="8">
        <v>125169</v>
      </c>
    </row>
    <row r="10190" spans="5:7" x14ac:dyDescent="0.3">
      <c r="E10190" s="10" t="s">
        <v>21</v>
      </c>
      <c r="F10190" s="8">
        <v>10500000</v>
      </c>
      <c r="G10190" s="8">
        <v>125169</v>
      </c>
    </row>
    <row r="10191" spans="5:7" x14ac:dyDescent="0.3">
      <c r="E10191" s="2" t="s">
        <v>4824</v>
      </c>
      <c r="F10191" s="8">
        <v>25000000</v>
      </c>
      <c r="G10191" s="8">
        <v>40218903</v>
      </c>
    </row>
    <row r="10192" spans="5:7" x14ac:dyDescent="0.3">
      <c r="E10192" s="9" t="s">
        <v>26</v>
      </c>
      <c r="F10192" s="8">
        <v>25000000</v>
      </c>
      <c r="G10192" s="8">
        <v>40218903</v>
      </c>
    </row>
    <row r="10193" spans="5:7" x14ac:dyDescent="0.3">
      <c r="E10193" s="10" t="s">
        <v>21</v>
      </c>
      <c r="F10193" s="8">
        <v>25000000</v>
      </c>
      <c r="G10193" s="8">
        <v>40218903</v>
      </c>
    </row>
    <row r="10194" spans="5:7" x14ac:dyDescent="0.3">
      <c r="E10194" s="2" t="s">
        <v>1942</v>
      </c>
      <c r="F10194" s="8">
        <v>23000000</v>
      </c>
      <c r="G10194" s="8">
        <v>176483808</v>
      </c>
    </row>
    <row r="10195" spans="5:7" x14ac:dyDescent="0.3">
      <c r="E10195" s="9" t="s">
        <v>37</v>
      </c>
      <c r="F10195" s="8">
        <v>23000000</v>
      </c>
      <c r="G10195" s="8">
        <v>176483808</v>
      </c>
    </row>
    <row r="10196" spans="5:7" x14ac:dyDescent="0.3">
      <c r="E10196" s="10" t="s">
        <v>21</v>
      </c>
      <c r="F10196" s="8">
        <v>23000000</v>
      </c>
      <c r="G10196" s="8">
        <v>176483808</v>
      </c>
    </row>
    <row r="10197" spans="5:7" x14ac:dyDescent="0.3">
      <c r="E10197" s="2" t="s">
        <v>3260</v>
      </c>
      <c r="F10197" s="8">
        <v>17000000</v>
      </c>
      <c r="G10197" s="8">
        <v>12693621</v>
      </c>
    </row>
    <row r="10198" spans="5:7" x14ac:dyDescent="0.3">
      <c r="E10198" s="9" t="s">
        <v>108</v>
      </c>
      <c r="F10198" s="8">
        <v>17000000</v>
      </c>
      <c r="G10198" s="8">
        <v>12693621</v>
      </c>
    </row>
    <row r="10199" spans="5:7" x14ac:dyDescent="0.3">
      <c r="E10199" s="10" t="s">
        <v>21</v>
      </c>
      <c r="F10199" s="8">
        <v>17000000</v>
      </c>
      <c r="G10199" s="8">
        <v>12693621</v>
      </c>
    </row>
    <row r="10200" spans="5:7" x14ac:dyDescent="0.3">
      <c r="E10200" s="2" t="s">
        <v>710</v>
      </c>
      <c r="F10200" s="8">
        <v>4000000</v>
      </c>
      <c r="G10200" s="8">
        <v>13008928</v>
      </c>
    </row>
    <row r="10201" spans="5:7" x14ac:dyDescent="0.3">
      <c r="E10201" s="9" t="s">
        <v>108</v>
      </c>
      <c r="F10201" s="8">
        <v>4000000</v>
      </c>
      <c r="G10201" s="8">
        <v>13008928</v>
      </c>
    </row>
    <row r="10202" spans="5:7" x14ac:dyDescent="0.3">
      <c r="E10202" s="10" t="s">
        <v>21</v>
      </c>
      <c r="F10202" s="8">
        <v>4000000</v>
      </c>
      <c r="G10202" s="8">
        <v>13008928</v>
      </c>
    </row>
    <row r="10203" spans="5:7" x14ac:dyDescent="0.3">
      <c r="E10203" s="2" t="s">
        <v>1298</v>
      </c>
      <c r="F10203" s="8">
        <v>7000000</v>
      </c>
      <c r="G10203" s="8">
        <v>529766</v>
      </c>
    </row>
    <row r="10204" spans="5:7" x14ac:dyDescent="0.3">
      <c r="E10204" s="9" t="s">
        <v>19</v>
      </c>
      <c r="F10204" s="8">
        <v>7000000</v>
      </c>
      <c r="G10204" s="8">
        <v>529766</v>
      </c>
    </row>
    <row r="10205" spans="5:7" x14ac:dyDescent="0.3">
      <c r="E10205" s="10" t="s">
        <v>21</v>
      </c>
      <c r="F10205" s="8">
        <v>7000000</v>
      </c>
      <c r="G10205" s="8">
        <v>529766</v>
      </c>
    </row>
    <row r="10206" spans="5:7" x14ac:dyDescent="0.3">
      <c r="E10206" s="2" t="s">
        <v>4826</v>
      </c>
      <c r="F10206" s="8">
        <v>16000000</v>
      </c>
      <c r="G10206" s="8">
        <v>2849142</v>
      </c>
    </row>
    <row r="10207" spans="5:7" x14ac:dyDescent="0.3">
      <c r="E10207" s="9" t="s">
        <v>26</v>
      </c>
      <c r="F10207" s="8">
        <v>16000000</v>
      </c>
      <c r="G10207" s="8">
        <v>2849142</v>
      </c>
    </row>
    <row r="10208" spans="5:7" x14ac:dyDescent="0.3">
      <c r="E10208" s="10" t="s">
        <v>21</v>
      </c>
      <c r="F10208" s="8">
        <v>16000000</v>
      </c>
      <c r="G10208" s="8">
        <v>2849142</v>
      </c>
    </row>
    <row r="10209" spans="5:7" x14ac:dyDescent="0.3">
      <c r="E10209" s="2" t="s">
        <v>6307</v>
      </c>
      <c r="F10209" s="8">
        <v>12000000</v>
      </c>
      <c r="G10209" s="8">
        <v>91547205</v>
      </c>
    </row>
    <row r="10210" spans="5:7" x14ac:dyDescent="0.3">
      <c r="E10210" s="9" t="s">
        <v>37</v>
      </c>
      <c r="F10210" s="8">
        <v>12000000</v>
      </c>
      <c r="G10210" s="8">
        <v>91547205</v>
      </c>
    </row>
    <row r="10211" spans="5:7" x14ac:dyDescent="0.3">
      <c r="E10211" s="10" t="s">
        <v>21</v>
      </c>
      <c r="F10211" s="8">
        <v>12000000</v>
      </c>
      <c r="G10211" s="8">
        <v>91547205</v>
      </c>
    </row>
    <row r="10212" spans="5:7" x14ac:dyDescent="0.3">
      <c r="E10212" s="2" t="s">
        <v>6801</v>
      </c>
      <c r="F10212" s="8">
        <v>24000000</v>
      </c>
      <c r="G10212" s="8">
        <v>65182182</v>
      </c>
    </row>
    <row r="10213" spans="5:7" x14ac:dyDescent="0.3">
      <c r="E10213" s="9" t="s">
        <v>37</v>
      </c>
      <c r="F10213" s="8">
        <v>24000000</v>
      </c>
      <c r="G10213" s="8">
        <v>65182182</v>
      </c>
    </row>
    <row r="10214" spans="5:7" x14ac:dyDescent="0.3">
      <c r="E10214" s="10" t="s">
        <v>21</v>
      </c>
      <c r="F10214" s="8">
        <v>24000000</v>
      </c>
      <c r="G10214" s="8">
        <v>65182182</v>
      </c>
    </row>
    <row r="10215" spans="5:7" x14ac:dyDescent="0.3">
      <c r="E10215" s="2" t="s">
        <v>1478</v>
      </c>
      <c r="F10215" s="8">
        <v>8500000</v>
      </c>
      <c r="G10215" s="8">
        <v>15171475</v>
      </c>
    </row>
    <row r="10216" spans="5:7" x14ac:dyDescent="0.3">
      <c r="E10216" s="9" t="s">
        <v>332</v>
      </c>
      <c r="F10216" s="8">
        <v>8500000</v>
      </c>
      <c r="G10216" s="8">
        <v>15171475</v>
      </c>
    </row>
    <row r="10217" spans="5:7" x14ac:dyDescent="0.3">
      <c r="E10217" s="10" t="s">
        <v>21</v>
      </c>
      <c r="F10217" s="8">
        <v>8500000</v>
      </c>
      <c r="G10217" s="8">
        <v>15171475</v>
      </c>
    </row>
    <row r="10218" spans="5:7" x14ac:dyDescent="0.3">
      <c r="E10218" s="2" t="s">
        <v>2918</v>
      </c>
      <c r="F10218" s="8">
        <v>20000000</v>
      </c>
      <c r="G10218" s="8">
        <v>41867960</v>
      </c>
    </row>
    <row r="10219" spans="5:7" x14ac:dyDescent="0.3">
      <c r="E10219" s="9" t="s">
        <v>108</v>
      </c>
      <c r="F10219" s="8">
        <v>20000000</v>
      </c>
      <c r="G10219" s="8">
        <v>41867960</v>
      </c>
    </row>
    <row r="10220" spans="5:7" x14ac:dyDescent="0.3">
      <c r="E10220" s="10" t="s">
        <v>21</v>
      </c>
      <c r="F10220" s="8">
        <v>20000000</v>
      </c>
      <c r="G10220" s="8">
        <v>41867960</v>
      </c>
    </row>
    <row r="10221" spans="5:7" x14ac:dyDescent="0.3">
      <c r="E10221" s="2" t="s">
        <v>3535</v>
      </c>
      <c r="F10221" s="8">
        <v>1500000</v>
      </c>
      <c r="G10221" s="8">
        <v>4599680</v>
      </c>
    </row>
    <row r="10222" spans="5:7" x14ac:dyDescent="0.3">
      <c r="E10222" s="9" t="s">
        <v>26</v>
      </c>
      <c r="F10222" s="8">
        <v>1500000</v>
      </c>
      <c r="G10222" s="8">
        <v>4599680</v>
      </c>
    </row>
    <row r="10223" spans="5:7" x14ac:dyDescent="0.3">
      <c r="E10223" s="10" t="s">
        <v>21</v>
      </c>
      <c r="F10223" s="8">
        <v>1500000</v>
      </c>
      <c r="G10223" s="8">
        <v>4599680</v>
      </c>
    </row>
    <row r="10224" spans="5:7" x14ac:dyDescent="0.3">
      <c r="E10224" s="2" t="s">
        <v>2921</v>
      </c>
      <c r="F10224" s="8">
        <v>4500000</v>
      </c>
      <c r="G10224" s="8">
        <v>3287435</v>
      </c>
    </row>
    <row r="10225" spans="5:7" x14ac:dyDescent="0.3">
      <c r="E10225" s="9" t="s">
        <v>26</v>
      </c>
      <c r="F10225" s="8">
        <v>4500000</v>
      </c>
      <c r="G10225" s="8">
        <v>3287435</v>
      </c>
    </row>
    <row r="10226" spans="5:7" x14ac:dyDescent="0.3">
      <c r="E10226" s="10" t="s">
        <v>21</v>
      </c>
      <c r="F10226" s="8">
        <v>4500000</v>
      </c>
      <c r="G10226" s="8">
        <v>3287435</v>
      </c>
    </row>
    <row r="10227" spans="5:7" x14ac:dyDescent="0.3">
      <c r="E10227" s="2" t="s">
        <v>2566</v>
      </c>
      <c r="F10227" s="8">
        <v>80000000</v>
      </c>
      <c r="G10227" s="8">
        <v>34566746</v>
      </c>
    </row>
    <row r="10228" spans="5:7" x14ac:dyDescent="0.3">
      <c r="E10228" s="9" t="s">
        <v>26</v>
      </c>
      <c r="F10228" s="8">
        <v>80000000</v>
      </c>
      <c r="G10228" s="8">
        <v>34566746</v>
      </c>
    </row>
    <row r="10229" spans="5:7" x14ac:dyDescent="0.3">
      <c r="E10229" s="10" t="s">
        <v>21</v>
      </c>
      <c r="F10229" s="8">
        <v>80000000</v>
      </c>
      <c r="G10229" s="8">
        <v>34566746</v>
      </c>
    </row>
    <row r="10230" spans="5:7" x14ac:dyDescent="0.3">
      <c r="E10230" s="2" t="s">
        <v>4828</v>
      </c>
      <c r="F10230" s="8">
        <v>13000000</v>
      </c>
      <c r="G10230" s="8">
        <v>49121934</v>
      </c>
    </row>
    <row r="10231" spans="5:7" x14ac:dyDescent="0.3">
      <c r="E10231" s="9" t="s">
        <v>37</v>
      </c>
      <c r="F10231" s="8">
        <v>13000000</v>
      </c>
      <c r="G10231" s="8">
        <v>49121934</v>
      </c>
    </row>
    <row r="10232" spans="5:7" x14ac:dyDescent="0.3">
      <c r="E10232" s="10" t="s">
        <v>21</v>
      </c>
      <c r="F10232" s="8">
        <v>13000000</v>
      </c>
      <c r="G10232" s="8">
        <v>49121934</v>
      </c>
    </row>
    <row r="10233" spans="5:7" x14ac:dyDescent="0.3">
      <c r="E10233" s="2" t="s">
        <v>6308</v>
      </c>
      <c r="F10233" s="8">
        <v>35000000</v>
      </c>
      <c r="G10233" s="8">
        <v>67523385</v>
      </c>
    </row>
    <row r="10234" spans="5:7" x14ac:dyDescent="0.3">
      <c r="E10234" s="9" t="s">
        <v>37</v>
      </c>
      <c r="F10234" s="8">
        <v>35000000</v>
      </c>
      <c r="G10234" s="8">
        <v>67523385</v>
      </c>
    </row>
    <row r="10235" spans="5:7" x14ac:dyDescent="0.3">
      <c r="E10235" s="10" t="s">
        <v>21</v>
      </c>
      <c r="F10235" s="8">
        <v>35000000</v>
      </c>
      <c r="G10235" s="8">
        <v>67523385</v>
      </c>
    </row>
    <row r="10236" spans="5:7" x14ac:dyDescent="0.3">
      <c r="E10236" s="2" t="s">
        <v>4548</v>
      </c>
      <c r="F10236" s="8">
        <v>1500000</v>
      </c>
      <c r="G10236" s="8">
        <v>327919</v>
      </c>
    </row>
    <row r="10237" spans="5:7" x14ac:dyDescent="0.3">
      <c r="E10237" s="9" t="s">
        <v>19</v>
      </c>
      <c r="F10237" s="8">
        <v>1500000</v>
      </c>
      <c r="G10237" s="8">
        <v>327919</v>
      </c>
    </row>
    <row r="10238" spans="5:7" x14ac:dyDescent="0.3">
      <c r="E10238" s="10" t="s">
        <v>100</v>
      </c>
      <c r="F10238" s="8">
        <v>1500000</v>
      </c>
      <c r="G10238" s="8">
        <v>327919</v>
      </c>
    </row>
    <row r="10239" spans="5:7" x14ac:dyDescent="0.3">
      <c r="E10239" s="2" t="s">
        <v>5462</v>
      </c>
      <c r="F10239" s="8">
        <v>60000000</v>
      </c>
      <c r="G10239" s="8">
        <v>71844424</v>
      </c>
    </row>
    <row r="10240" spans="5:7" x14ac:dyDescent="0.3">
      <c r="E10240" s="9" t="s">
        <v>194</v>
      </c>
      <c r="F10240" s="8">
        <v>60000000</v>
      </c>
      <c r="G10240" s="8">
        <v>71844424</v>
      </c>
    </row>
    <row r="10241" spans="5:7" x14ac:dyDescent="0.3">
      <c r="E10241" s="10" t="s">
        <v>21</v>
      </c>
      <c r="F10241" s="8">
        <v>60000000</v>
      </c>
      <c r="G10241" s="8">
        <v>71844424</v>
      </c>
    </row>
    <row r="10242" spans="5:7" x14ac:dyDescent="0.3">
      <c r="E10242" s="2" t="s">
        <v>6569</v>
      </c>
      <c r="F10242" s="8">
        <v>32000000</v>
      </c>
      <c r="G10242" s="8">
        <v>101470202</v>
      </c>
    </row>
    <row r="10243" spans="5:7" x14ac:dyDescent="0.3">
      <c r="E10243" s="9" t="s">
        <v>37</v>
      </c>
      <c r="F10243" s="8">
        <v>32000000</v>
      </c>
      <c r="G10243" s="8">
        <v>101470202</v>
      </c>
    </row>
    <row r="10244" spans="5:7" x14ac:dyDescent="0.3">
      <c r="E10244" s="10" t="s">
        <v>21</v>
      </c>
      <c r="F10244" s="8">
        <v>32000000</v>
      </c>
      <c r="G10244" s="8">
        <v>101470202</v>
      </c>
    </row>
    <row r="10245" spans="5:7" x14ac:dyDescent="0.3">
      <c r="E10245" s="2" t="s">
        <v>6802</v>
      </c>
      <c r="F10245" s="8">
        <v>19800000</v>
      </c>
      <c r="G10245" s="8">
        <v>34290142</v>
      </c>
    </row>
    <row r="10246" spans="5:7" x14ac:dyDescent="0.3">
      <c r="E10246" s="9" t="s">
        <v>37</v>
      </c>
      <c r="F10246" s="8">
        <v>19800000</v>
      </c>
      <c r="G10246" s="8">
        <v>34290142</v>
      </c>
    </row>
    <row r="10247" spans="5:7" x14ac:dyDescent="0.3">
      <c r="E10247" s="10" t="s">
        <v>21</v>
      </c>
      <c r="F10247" s="8">
        <v>19800000</v>
      </c>
      <c r="G10247" s="8">
        <v>34290142</v>
      </c>
    </row>
    <row r="10248" spans="5:7" x14ac:dyDescent="0.3">
      <c r="E10248" s="2" t="s">
        <v>6310</v>
      </c>
      <c r="F10248" s="8">
        <v>65000000</v>
      </c>
      <c r="G10248" s="8">
        <v>54758461</v>
      </c>
    </row>
    <row r="10249" spans="5:7" x14ac:dyDescent="0.3">
      <c r="E10249" s="9" t="s">
        <v>94</v>
      </c>
      <c r="F10249" s="8">
        <v>65000000</v>
      </c>
      <c r="G10249" s="8">
        <v>54758461</v>
      </c>
    </row>
    <row r="10250" spans="5:7" x14ac:dyDescent="0.3">
      <c r="E10250" s="10" t="s">
        <v>21</v>
      </c>
      <c r="F10250" s="8">
        <v>65000000</v>
      </c>
      <c r="G10250" s="8">
        <v>54758461</v>
      </c>
    </row>
    <row r="10251" spans="5:7" x14ac:dyDescent="0.3">
      <c r="E10251" s="2" t="s">
        <v>2567</v>
      </c>
      <c r="F10251" s="8">
        <v>19000000</v>
      </c>
      <c r="G10251" s="8">
        <v>15911333</v>
      </c>
    </row>
    <row r="10252" spans="5:7" x14ac:dyDescent="0.3">
      <c r="E10252" s="9" t="s">
        <v>57</v>
      </c>
      <c r="F10252" s="8">
        <v>19000000</v>
      </c>
      <c r="G10252" s="8">
        <v>15911333</v>
      </c>
    </row>
    <row r="10253" spans="5:7" x14ac:dyDescent="0.3">
      <c r="E10253" s="10" t="s">
        <v>100</v>
      </c>
      <c r="F10253" s="8">
        <v>19000000</v>
      </c>
      <c r="G10253" s="8">
        <v>15911333</v>
      </c>
    </row>
    <row r="10254" spans="5:7" x14ac:dyDescent="0.3">
      <c r="E10254" s="2" t="s">
        <v>6025</v>
      </c>
      <c r="F10254" s="8">
        <v>150000000</v>
      </c>
      <c r="G10254" s="8">
        <v>181015141</v>
      </c>
    </row>
    <row r="10255" spans="5:7" x14ac:dyDescent="0.3">
      <c r="E10255" s="9" t="s">
        <v>94</v>
      </c>
      <c r="F10255" s="8">
        <v>150000000</v>
      </c>
      <c r="G10255" s="8">
        <v>181015141</v>
      </c>
    </row>
    <row r="10256" spans="5:7" x14ac:dyDescent="0.3">
      <c r="E10256" s="10" t="s">
        <v>21</v>
      </c>
      <c r="F10256" s="8">
        <v>150000000</v>
      </c>
      <c r="G10256" s="8">
        <v>181015141</v>
      </c>
    </row>
    <row r="10257" spans="5:7" x14ac:dyDescent="0.3">
      <c r="E10257" s="2" t="s">
        <v>6571</v>
      </c>
      <c r="F10257" s="8">
        <v>170000000</v>
      </c>
      <c r="G10257" s="8">
        <v>206360018</v>
      </c>
    </row>
    <row r="10258" spans="5:7" x14ac:dyDescent="0.3">
      <c r="E10258" s="9" t="s">
        <v>94</v>
      </c>
      <c r="F10258" s="8">
        <v>170000000</v>
      </c>
      <c r="G10258" s="8">
        <v>206360018</v>
      </c>
    </row>
    <row r="10259" spans="5:7" x14ac:dyDescent="0.3">
      <c r="E10259" s="10" t="s">
        <v>21</v>
      </c>
      <c r="F10259" s="8">
        <v>170000000</v>
      </c>
      <c r="G10259" s="8">
        <v>206360018</v>
      </c>
    </row>
    <row r="10260" spans="5:7" x14ac:dyDescent="0.3">
      <c r="E10260" s="2" t="s">
        <v>4550</v>
      </c>
      <c r="F10260" s="8">
        <v>2400000</v>
      </c>
      <c r="G10260" s="8">
        <v>978908</v>
      </c>
    </row>
    <row r="10261" spans="5:7" x14ac:dyDescent="0.3">
      <c r="E10261" s="9" t="s">
        <v>26</v>
      </c>
      <c r="F10261" s="8">
        <v>2400000</v>
      </c>
      <c r="G10261" s="8">
        <v>978908</v>
      </c>
    </row>
    <row r="10262" spans="5:7" x14ac:dyDescent="0.3">
      <c r="E10262" s="10" t="s">
        <v>4551</v>
      </c>
      <c r="F10262" s="8">
        <v>2400000</v>
      </c>
      <c r="G10262" s="8">
        <v>978908</v>
      </c>
    </row>
    <row r="10263" spans="5:7" x14ac:dyDescent="0.3">
      <c r="E10263" s="2" t="s">
        <v>4197</v>
      </c>
      <c r="F10263" s="8">
        <v>15000000</v>
      </c>
      <c r="G10263" s="8">
        <v>5023275</v>
      </c>
    </row>
    <row r="10264" spans="5:7" x14ac:dyDescent="0.3">
      <c r="E10264" s="9" t="s">
        <v>57</v>
      </c>
      <c r="F10264" s="8">
        <v>15000000</v>
      </c>
      <c r="G10264" s="8">
        <v>5023275</v>
      </c>
    </row>
    <row r="10265" spans="5:7" x14ac:dyDescent="0.3">
      <c r="E10265" s="10" t="s">
        <v>178</v>
      </c>
      <c r="F10265" s="8">
        <v>15000000</v>
      </c>
      <c r="G10265" s="8">
        <v>5023275</v>
      </c>
    </row>
    <row r="10266" spans="5:7" x14ac:dyDescent="0.3">
      <c r="E10266" s="2" t="s">
        <v>2259</v>
      </c>
      <c r="F10266" s="8">
        <v>48000000</v>
      </c>
      <c r="G10266" s="8">
        <v>60652036</v>
      </c>
    </row>
    <row r="10267" spans="5:7" x14ac:dyDescent="0.3">
      <c r="E10267" s="9" t="s">
        <v>94</v>
      </c>
      <c r="F10267" s="8">
        <v>48000000</v>
      </c>
      <c r="G10267" s="8">
        <v>60652036</v>
      </c>
    </row>
    <row r="10268" spans="5:7" x14ac:dyDescent="0.3">
      <c r="E10268" s="10" t="s">
        <v>21</v>
      </c>
      <c r="F10268" s="8">
        <v>48000000</v>
      </c>
      <c r="G10268" s="8">
        <v>60652036</v>
      </c>
    </row>
    <row r="10269" spans="5:7" x14ac:dyDescent="0.3">
      <c r="E10269" s="2" t="s">
        <v>2261</v>
      </c>
      <c r="F10269" s="8">
        <v>20000000</v>
      </c>
      <c r="G10269" s="8">
        <v>10544143</v>
      </c>
    </row>
    <row r="10270" spans="5:7" x14ac:dyDescent="0.3">
      <c r="E10270" s="9" t="s">
        <v>37</v>
      </c>
      <c r="F10270" s="8">
        <v>20000000</v>
      </c>
      <c r="G10270" s="8">
        <v>10544143</v>
      </c>
    </row>
    <row r="10271" spans="5:7" x14ac:dyDescent="0.3">
      <c r="E10271" s="10" t="s">
        <v>351</v>
      </c>
      <c r="F10271" s="8">
        <v>20000000</v>
      </c>
      <c r="G10271" s="8">
        <v>10544143</v>
      </c>
    </row>
    <row r="10272" spans="5:7" x14ac:dyDescent="0.3">
      <c r="E10272" s="2" t="s">
        <v>4200</v>
      </c>
      <c r="F10272" s="8">
        <v>4000000</v>
      </c>
      <c r="G10272" s="8">
        <v>1325073</v>
      </c>
    </row>
    <row r="10273" spans="5:7" x14ac:dyDescent="0.3">
      <c r="E10273" s="9" t="s">
        <v>37</v>
      </c>
      <c r="F10273" s="8">
        <v>4000000</v>
      </c>
      <c r="G10273" s="8">
        <v>1325073</v>
      </c>
    </row>
    <row r="10274" spans="5:7" x14ac:dyDescent="0.3">
      <c r="E10274" s="10" t="s">
        <v>21</v>
      </c>
      <c r="F10274" s="8">
        <v>4000000</v>
      </c>
      <c r="G10274" s="8">
        <v>1325073</v>
      </c>
    </row>
    <row r="10275" spans="5:7" x14ac:dyDescent="0.3">
      <c r="E10275" s="2" t="s">
        <v>6573</v>
      </c>
      <c r="F10275" s="8">
        <v>34000000</v>
      </c>
      <c r="G10275" s="8">
        <v>4091</v>
      </c>
    </row>
    <row r="10276" spans="5:7" x14ac:dyDescent="0.3">
      <c r="E10276" s="9" t="s">
        <v>57</v>
      </c>
      <c r="F10276" s="8">
        <v>34000000</v>
      </c>
      <c r="G10276" s="8">
        <v>4091</v>
      </c>
    </row>
    <row r="10277" spans="5:7" x14ac:dyDescent="0.3">
      <c r="E10277" s="10" t="s">
        <v>5983</v>
      </c>
      <c r="F10277" s="8">
        <v>34000000</v>
      </c>
      <c r="G10277" s="8">
        <v>4091</v>
      </c>
    </row>
    <row r="10278" spans="5:7" x14ac:dyDescent="0.3">
      <c r="E10278" s="2" t="s">
        <v>159</v>
      </c>
      <c r="F10278" s="8">
        <v>9000000</v>
      </c>
      <c r="G10278" s="8">
        <v>63600000</v>
      </c>
    </row>
    <row r="10279" spans="5:7" x14ac:dyDescent="0.3">
      <c r="E10279" s="9" t="s">
        <v>94</v>
      </c>
      <c r="F10279" s="8">
        <v>9000000</v>
      </c>
      <c r="G10279" s="8">
        <v>63600000</v>
      </c>
    </row>
    <row r="10280" spans="5:7" x14ac:dyDescent="0.3">
      <c r="E10280" s="10" t="s">
        <v>100</v>
      </c>
      <c r="F10280" s="8">
        <v>9000000</v>
      </c>
      <c r="G10280" s="8">
        <v>63600000</v>
      </c>
    </row>
    <row r="10281" spans="5:7" x14ac:dyDescent="0.3">
      <c r="E10281" s="2" t="s">
        <v>3858</v>
      </c>
      <c r="F10281" s="8">
        <v>57000000</v>
      </c>
      <c r="G10281" s="8">
        <v>6768055</v>
      </c>
    </row>
    <row r="10282" spans="5:7" x14ac:dyDescent="0.3">
      <c r="E10282" s="9" t="s">
        <v>94</v>
      </c>
      <c r="F10282" s="8">
        <v>57000000</v>
      </c>
      <c r="G10282" s="8">
        <v>6768055</v>
      </c>
    </row>
    <row r="10283" spans="5:7" x14ac:dyDescent="0.3">
      <c r="E10283" s="10" t="s">
        <v>100</v>
      </c>
      <c r="F10283" s="8">
        <v>57000000</v>
      </c>
      <c r="G10283" s="8">
        <v>6768055</v>
      </c>
    </row>
    <row r="10284" spans="5:7" x14ac:dyDescent="0.3">
      <c r="E10284" s="2" t="s">
        <v>6311</v>
      </c>
      <c r="F10284" s="8">
        <v>3000000</v>
      </c>
      <c r="G10284" s="8">
        <v>200803</v>
      </c>
    </row>
    <row r="10285" spans="5:7" x14ac:dyDescent="0.3">
      <c r="E10285" s="9" t="s">
        <v>37</v>
      </c>
      <c r="F10285" s="8">
        <v>3000000</v>
      </c>
      <c r="G10285" s="8">
        <v>200803</v>
      </c>
    </row>
    <row r="10286" spans="5:7" x14ac:dyDescent="0.3">
      <c r="E10286" s="10" t="s">
        <v>21</v>
      </c>
      <c r="F10286" s="8">
        <v>3000000</v>
      </c>
      <c r="G10286" s="8">
        <v>200803</v>
      </c>
    </row>
    <row r="10287" spans="5:7" x14ac:dyDescent="0.3">
      <c r="E10287" s="2" t="s">
        <v>376</v>
      </c>
      <c r="F10287" s="8">
        <v>5000000</v>
      </c>
      <c r="G10287" s="8">
        <v>42365600</v>
      </c>
    </row>
    <row r="10288" spans="5:7" x14ac:dyDescent="0.3">
      <c r="E10288" s="9" t="s">
        <v>57</v>
      </c>
      <c r="F10288" s="8">
        <v>5000000</v>
      </c>
      <c r="G10288" s="8">
        <v>42365600</v>
      </c>
    </row>
    <row r="10289" spans="5:7" x14ac:dyDescent="0.3">
      <c r="E10289" s="10" t="s">
        <v>100</v>
      </c>
      <c r="F10289" s="8">
        <v>5000000</v>
      </c>
      <c r="G10289" s="8">
        <v>42365600</v>
      </c>
    </row>
    <row r="10290" spans="5:7" x14ac:dyDescent="0.3">
      <c r="E10290" s="2" t="s">
        <v>3262</v>
      </c>
      <c r="F10290" s="8">
        <v>825000</v>
      </c>
      <c r="G10290" s="8">
        <v>15278</v>
      </c>
    </row>
    <row r="10291" spans="5:7" x14ac:dyDescent="0.3">
      <c r="E10291" s="9" t="s">
        <v>26</v>
      </c>
      <c r="F10291" s="8">
        <v>825000</v>
      </c>
      <c r="G10291" s="8">
        <v>15278</v>
      </c>
    </row>
    <row r="10292" spans="5:7" x14ac:dyDescent="0.3">
      <c r="E10292" s="10" t="s">
        <v>21</v>
      </c>
      <c r="F10292" s="8">
        <v>825000</v>
      </c>
      <c r="G10292" s="8">
        <v>15278</v>
      </c>
    </row>
    <row r="10293" spans="5:7" x14ac:dyDescent="0.3">
      <c r="E10293" s="2" t="s">
        <v>7020</v>
      </c>
      <c r="F10293" s="8">
        <v>3500000</v>
      </c>
      <c r="G10293" s="8">
        <v>29233</v>
      </c>
    </row>
    <row r="10294" spans="5:7" x14ac:dyDescent="0.3">
      <c r="E10294" s="9" t="s">
        <v>194</v>
      </c>
      <c r="F10294" s="8">
        <v>3500000</v>
      </c>
      <c r="G10294" s="8">
        <v>29233</v>
      </c>
    </row>
    <row r="10295" spans="5:7" x14ac:dyDescent="0.3">
      <c r="E10295" s="10" t="s">
        <v>21</v>
      </c>
      <c r="F10295" s="8">
        <v>3500000</v>
      </c>
      <c r="G10295" s="8">
        <v>29233</v>
      </c>
    </row>
    <row r="10296" spans="5:7" x14ac:dyDescent="0.3">
      <c r="E10296" s="2" t="s">
        <v>1167</v>
      </c>
      <c r="F10296" s="8">
        <v>27000000</v>
      </c>
      <c r="G10296" s="8">
        <v>44450000</v>
      </c>
    </row>
    <row r="10297" spans="5:7" x14ac:dyDescent="0.3">
      <c r="E10297" s="9" t="s">
        <v>94</v>
      </c>
      <c r="F10297" s="8">
        <v>27000000</v>
      </c>
      <c r="G10297" s="8">
        <v>44450000</v>
      </c>
    </row>
    <row r="10298" spans="5:7" x14ac:dyDescent="0.3">
      <c r="E10298" s="10" t="s">
        <v>355</v>
      </c>
      <c r="F10298" s="8">
        <v>27000000</v>
      </c>
      <c r="G10298" s="8">
        <v>44450000</v>
      </c>
    </row>
    <row r="10299" spans="5:7" x14ac:dyDescent="0.3">
      <c r="E10299" s="2" t="s">
        <v>4829</v>
      </c>
      <c r="F10299" s="8">
        <v>2600000</v>
      </c>
      <c r="G10299" s="8">
        <v>38108</v>
      </c>
    </row>
    <row r="10300" spans="5:7" x14ac:dyDescent="0.3">
      <c r="E10300" s="9" t="s">
        <v>108</v>
      </c>
      <c r="F10300" s="8">
        <v>2600000</v>
      </c>
      <c r="G10300" s="8">
        <v>38108</v>
      </c>
    </row>
    <row r="10301" spans="5:7" x14ac:dyDescent="0.3">
      <c r="E10301" s="10" t="s">
        <v>1894</v>
      </c>
      <c r="F10301" s="8">
        <v>2600000</v>
      </c>
      <c r="G10301" s="8">
        <v>38108</v>
      </c>
    </row>
    <row r="10302" spans="5:7" x14ac:dyDescent="0.3">
      <c r="E10302" s="2" t="s">
        <v>3537</v>
      </c>
      <c r="F10302" s="8">
        <v>80000000</v>
      </c>
      <c r="G10302" s="8">
        <v>19480739</v>
      </c>
    </row>
    <row r="10303" spans="5:7" x14ac:dyDescent="0.3">
      <c r="E10303" s="9" t="s">
        <v>94</v>
      </c>
      <c r="F10303" s="8">
        <v>80000000</v>
      </c>
      <c r="G10303" s="8">
        <v>19480739</v>
      </c>
    </row>
    <row r="10304" spans="5:7" x14ac:dyDescent="0.3">
      <c r="E10304" s="10" t="s">
        <v>21</v>
      </c>
      <c r="F10304" s="8">
        <v>80000000</v>
      </c>
      <c r="G10304" s="8">
        <v>19480739</v>
      </c>
    </row>
    <row r="10305" spans="5:7" x14ac:dyDescent="0.3">
      <c r="E10305" s="2" t="s">
        <v>1479</v>
      </c>
      <c r="F10305" s="8">
        <v>45000000</v>
      </c>
      <c r="G10305" s="8">
        <v>53854588</v>
      </c>
    </row>
    <row r="10306" spans="5:7" x14ac:dyDescent="0.3">
      <c r="E10306" s="9" t="s">
        <v>37</v>
      </c>
      <c r="F10306" s="8">
        <v>45000000</v>
      </c>
      <c r="G10306" s="8">
        <v>53854588</v>
      </c>
    </row>
    <row r="10307" spans="5:7" x14ac:dyDescent="0.3">
      <c r="E10307" s="10" t="s">
        <v>21</v>
      </c>
      <c r="F10307" s="8">
        <v>45000000</v>
      </c>
      <c r="G10307" s="8">
        <v>53854588</v>
      </c>
    </row>
    <row r="10308" spans="5:7" x14ac:dyDescent="0.3">
      <c r="E10308" s="2" t="s">
        <v>6026</v>
      </c>
      <c r="F10308" s="8">
        <v>20000000</v>
      </c>
      <c r="G10308" s="8">
        <v>24104113</v>
      </c>
    </row>
    <row r="10309" spans="5:7" x14ac:dyDescent="0.3">
      <c r="E10309" s="9" t="s">
        <v>26</v>
      </c>
      <c r="F10309" s="8">
        <v>20000000</v>
      </c>
      <c r="G10309" s="8">
        <v>24104113</v>
      </c>
    </row>
    <row r="10310" spans="5:7" x14ac:dyDescent="0.3">
      <c r="E10310" s="10" t="s">
        <v>178</v>
      </c>
      <c r="F10310" s="8">
        <v>20000000</v>
      </c>
      <c r="G10310" s="8">
        <v>24104113</v>
      </c>
    </row>
    <row r="10311" spans="5:7" x14ac:dyDescent="0.3">
      <c r="E10311" s="2" t="s">
        <v>5740</v>
      </c>
      <c r="F10311" s="8">
        <v>65000</v>
      </c>
      <c r="G10311" s="8">
        <v>389804</v>
      </c>
    </row>
    <row r="10312" spans="5:7" x14ac:dyDescent="0.3">
      <c r="E10312" s="9" t="s">
        <v>37</v>
      </c>
      <c r="F10312" s="8">
        <v>65000</v>
      </c>
      <c r="G10312" s="8">
        <v>389804</v>
      </c>
    </row>
    <row r="10313" spans="5:7" x14ac:dyDescent="0.3">
      <c r="E10313" s="10" t="s">
        <v>21</v>
      </c>
      <c r="F10313" s="8">
        <v>65000</v>
      </c>
      <c r="G10313" s="8">
        <v>389804</v>
      </c>
    </row>
    <row r="10314" spans="5:7" x14ac:dyDescent="0.3">
      <c r="E10314" s="2" t="s">
        <v>2569</v>
      </c>
      <c r="F10314" s="8">
        <v>75000000</v>
      </c>
      <c r="G10314" s="8">
        <v>22751979</v>
      </c>
    </row>
    <row r="10315" spans="5:7" x14ac:dyDescent="0.3">
      <c r="E10315" s="9" t="s">
        <v>94</v>
      </c>
      <c r="F10315" s="8">
        <v>75000000</v>
      </c>
      <c r="G10315" s="8">
        <v>22751979</v>
      </c>
    </row>
    <row r="10316" spans="5:7" x14ac:dyDescent="0.3">
      <c r="E10316" s="10" t="s">
        <v>21</v>
      </c>
      <c r="F10316" s="8">
        <v>75000000</v>
      </c>
      <c r="G10316" s="8">
        <v>22751979</v>
      </c>
    </row>
    <row r="10317" spans="5:7" x14ac:dyDescent="0.3">
      <c r="E10317" s="2" t="s">
        <v>1699</v>
      </c>
      <c r="F10317" s="8">
        <v>200000000</v>
      </c>
      <c r="G10317" s="8">
        <v>658672302</v>
      </c>
    </row>
    <row r="10318" spans="5:7" x14ac:dyDescent="0.3">
      <c r="E10318" s="9" t="s">
        <v>26</v>
      </c>
      <c r="F10318" s="8">
        <v>200000000</v>
      </c>
      <c r="G10318" s="8">
        <v>658672302</v>
      </c>
    </row>
    <row r="10319" spans="5:7" x14ac:dyDescent="0.3">
      <c r="E10319" s="10" t="s">
        <v>21</v>
      </c>
      <c r="F10319" s="8">
        <v>200000000</v>
      </c>
      <c r="G10319" s="8">
        <v>658672302</v>
      </c>
    </row>
    <row r="10320" spans="5:7" x14ac:dyDescent="0.3">
      <c r="E10320" s="2" t="s">
        <v>4832</v>
      </c>
      <c r="F10320" s="8">
        <v>34000000</v>
      </c>
      <c r="G10320" s="8">
        <v>54132596</v>
      </c>
    </row>
    <row r="10321" spans="5:7" x14ac:dyDescent="0.3">
      <c r="E10321" s="9" t="s">
        <v>94</v>
      </c>
      <c r="F10321" s="8">
        <v>34000000</v>
      </c>
      <c r="G10321" s="8">
        <v>54132596</v>
      </c>
    </row>
    <row r="10322" spans="5:7" x14ac:dyDescent="0.3">
      <c r="E10322" s="10" t="s">
        <v>1147</v>
      </c>
      <c r="F10322" s="8">
        <v>34000000</v>
      </c>
      <c r="G10322" s="8">
        <v>54132596</v>
      </c>
    </row>
    <row r="10323" spans="5:7" x14ac:dyDescent="0.3">
      <c r="E10323" s="2" t="s">
        <v>1301</v>
      </c>
      <c r="F10323" s="8">
        <v>20000000</v>
      </c>
      <c r="G10323" s="8">
        <v>21200000</v>
      </c>
    </row>
    <row r="10324" spans="5:7" x14ac:dyDescent="0.3">
      <c r="E10324" s="9" t="s">
        <v>37</v>
      </c>
      <c r="F10324" s="8">
        <v>20000000</v>
      </c>
      <c r="G10324" s="8">
        <v>21200000</v>
      </c>
    </row>
    <row r="10325" spans="5:7" x14ac:dyDescent="0.3">
      <c r="E10325" s="10" t="s">
        <v>21</v>
      </c>
      <c r="F10325" s="8">
        <v>20000000</v>
      </c>
      <c r="G10325" s="8">
        <v>21200000</v>
      </c>
    </row>
    <row r="10326" spans="5:7" x14ac:dyDescent="0.3">
      <c r="E10326" s="2" t="s">
        <v>6314</v>
      </c>
      <c r="F10326" s="8">
        <v>17000000</v>
      </c>
      <c r="G10326" s="8">
        <v>16684352</v>
      </c>
    </row>
    <row r="10327" spans="5:7" x14ac:dyDescent="0.3">
      <c r="E10327" s="9" t="s">
        <v>37</v>
      </c>
      <c r="F10327" s="8">
        <v>17000000</v>
      </c>
      <c r="G10327" s="8">
        <v>16684352</v>
      </c>
    </row>
    <row r="10328" spans="5:7" x14ac:dyDescent="0.3">
      <c r="E10328" s="10" t="s">
        <v>21</v>
      </c>
      <c r="F10328" s="8">
        <v>17000000</v>
      </c>
      <c r="G10328" s="8">
        <v>16684352</v>
      </c>
    </row>
    <row r="10329" spans="5:7" x14ac:dyDescent="0.3">
      <c r="E10329" s="2" t="s">
        <v>5464</v>
      </c>
      <c r="F10329" s="8">
        <v>1000000</v>
      </c>
      <c r="G10329" s="8">
        <v>3773863</v>
      </c>
    </row>
    <row r="10330" spans="5:7" x14ac:dyDescent="0.3">
      <c r="E10330" s="9" t="s">
        <v>26</v>
      </c>
      <c r="F10330" s="8">
        <v>1000000</v>
      </c>
      <c r="G10330" s="8">
        <v>3773863</v>
      </c>
    </row>
    <row r="10331" spans="5:7" x14ac:dyDescent="0.3">
      <c r="E10331" s="10" t="s">
        <v>21</v>
      </c>
      <c r="F10331" s="8">
        <v>1000000</v>
      </c>
      <c r="G10331" s="8">
        <v>3773863</v>
      </c>
    </row>
    <row r="10332" spans="5:7" x14ac:dyDescent="0.3">
      <c r="E10332" s="2" t="s">
        <v>1060</v>
      </c>
      <c r="F10332" s="8">
        <v>25000000</v>
      </c>
      <c r="G10332" s="8">
        <v>56505065</v>
      </c>
    </row>
    <row r="10333" spans="5:7" x14ac:dyDescent="0.3">
      <c r="E10333" s="9" t="s">
        <v>94</v>
      </c>
      <c r="F10333" s="8">
        <v>25000000</v>
      </c>
      <c r="G10333" s="8">
        <v>56505065</v>
      </c>
    </row>
    <row r="10334" spans="5:7" x14ac:dyDescent="0.3">
      <c r="E10334" s="10" t="s">
        <v>21</v>
      </c>
      <c r="F10334" s="8">
        <v>25000000</v>
      </c>
      <c r="G10334" s="8">
        <v>56505065</v>
      </c>
    </row>
    <row r="10335" spans="5:7" x14ac:dyDescent="0.3">
      <c r="E10335" s="2" t="s">
        <v>2923</v>
      </c>
      <c r="F10335" s="8">
        <v>11000000</v>
      </c>
      <c r="G10335" s="8">
        <v>13558739</v>
      </c>
    </row>
    <row r="10336" spans="5:7" x14ac:dyDescent="0.3">
      <c r="E10336" s="9" t="s">
        <v>37</v>
      </c>
      <c r="F10336" s="8">
        <v>11000000</v>
      </c>
      <c r="G10336" s="8">
        <v>13558739</v>
      </c>
    </row>
    <row r="10337" spans="5:7" x14ac:dyDescent="0.3">
      <c r="E10337" s="10" t="s">
        <v>21</v>
      </c>
      <c r="F10337" s="8">
        <v>11000000</v>
      </c>
      <c r="G10337" s="8">
        <v>13558739</v>
      </c>
    </row>
    <row r="10338" spans="5:7" x14ac:dyDescent="0.3">
      <c r="E10338" s="2" t="s">
        <v>1700</v>
      </c>
      <c r="F10338" s="8">
        <v>110000000</v>
      </c>
      <c r="G10338" s="8">
        <v>125332007</v>
      </c>
    </row>
    <row r="10339" spans="5:7" x14ac:dyDescent="0.3">
      <c r="E10339" s="9" t="s">
        <v>94</v>
      </c>
      <c r="F10339" s="8">
        <v>110000000</v>
      </c>
      <c r="G10339" s="8">
        <v>125332007</v>
      </c>
    </row>
    <row r="10340" spans="5:7" x14ac:dyDescent="0.3">
      <c r="E10340" s="10" t="s">
        <v>100</v>
      </c>
      <c r="F10340" s="8">
        <v>110000000</v>
      </c>
      <c r="G10340" s="8">
        <v>125332007</v>
      </c>
    </row>
    <row r="10341" spans="5:7" x14ac:dyDescent="0.3">
      <c r="E10341" s="2" t="s">
        <v>7022</v>
      </c>
      <c r="F10341" s="8">
        <v>190000000</v>
      </c>
      <c r="G10341" s="8">
        <v>93417865</v>
      </c>
    </row>
    <row r="10342" spans="5:7" x14ac:dyDescent="0.3">
      <c r="E10342" s="9" t="s">
        <v>94</v>
      </c>
      <c r="F10342" s="8">
        <v>190000000</v>
      </c>
      <c r="G10342" s="8">
        <v>93417865</v>
      </c>
    </row>
    <row r="10343" spans="5:7" x14ac:dyDescent="0.3">
      <c r="E10343" s="10" t="s">
        <v>21</v>
      </c>
      <c r="F10343" s="8">
        <v>190000000</v>
      </c>
      <c r="G10343" s="8">
        <v>93417865</v>
      </c>
    </row>
    <row r="10344" spans="5:7" x14ac:dyDescent="0.3">
      <c r="E10344" s="2" t="s">
        <v>411</v>
      </c>
      <c r="F10344" s="8">
        <v>22000000</v>
      </c>
      <c r="G10344" s="8">
        <v>177200000</v>
      </c>
    </row>
    <row r="10345" spans="5:7" x14ac:dyDescent="0.3">
      <c r="E10345" s="9" t="s">
        <v>37</v>
      </c>
      <c r="F10345" s="8">
        <v>22000000</v>
      </c>
      <c r="G10345" s="8">
        <v>177200000</v>
      </c>
    </row>
    <row r="10346" spans="5:7" x14ac:dyDescent="0.3">
      <c r="E10346" s="10" t="s">
        <v>21</v>
      </c>
      <c r="F10346" s="8">
        <v>22000000</v>
      </c>
      <c r="G10346" s="8">
        <v>177200000</v>
      </c>
    </row>
    <row r="10347" spans="5:7" x14ac:dyDescent="0.3">
      <c r="E10347" s="2" t="s">
        <v>6803</v>
      </c>
      <c r="F10347" s="8">
        <v>12000000</v>
      </c>
      <c r="G10347" s="8">
        <v>25277561</v>
      </c>
    </row>
    <row r="10348" spans="5:7" x14ac:dyDescent="0.3">
      <c r="E10348" s="9" t="s">
        <v>37</v>
      </c>
      <c r="F10348" s="8">
        <v>12000000</v>
      </c>
      <c r="G10348" s="8">
        <v>25277561</v>
      </c>
    </row>
    <row r="10349" spans="5:7" x14ac:dyDescent="0.3">
      <c r="E10349" s="10" t="s">
        <v>21</v>
      </c>
      <c r="F10349" s="8">
        <v>12000000</v>
      </c>
      <c r="G10349" s="8">
        <v>25277561</v>
      </c>
    </row>
    <row r="10350" spans="5:7" x14ac:dyDescent="0.3">
      <c r="E10350" s="2" t="s">
        <v>572</v>
      </c>
      <c r="F10350" s="8">
        <v>15000000</v>
      </c>
      <c r="G10350" s="8">
        <v>176781728</v>
      </c>
    </row>
    <row r="10351" spans="5:7" x14ac:dyDescent="0.3">
      <c r="E10351" s="9" t="s">
        <v>94</v>
      </c>
      <c r="F10351" s="8">
        <v>15000000</v>
      </c>
      <c r="G10351" s="8">
        <v>176781728</v>
      </c>
    </row>
    <row r="10352" spans="5:7" x14ac:dyDescent="0.3">
      <c r="E10352" s="10" t="s">
        <v>21</v>
      </c>
      <c r="F10352" s="8">
        <v>15000000</v>
      </c>
      <c r="G10352" s="8">
        <v>176781728</v>
      </c>
    </row>
    <row r="10353" spans="5:7" x14ac:dyDescent="0.3">
      <c r="E10353" s="2" t="s">
        <v>41</v>
      </c>
      <c r="F10353" s="8">
        <v>609000</v>
      </c>
      <c r="G10353" s="8">
        <v>3000000</v>
      </c>
    </row>
    <row r="10354" spans="5:7" x14ac:dyDescent="0.3">
      <c r="E10354" s="9" t="s">
        <v>37</v>
      </c>
      <c r="F10354" s="8">
        <v>609000</v>
      </c>
      <c r="G10354" s="8">
        <v>3000000</v>
      </c>
    </row>
    <row r="10355" spans="5:7" x14ac:dyDescent="0.3">
      <c r="E10355" s="10" t="s">
        <v>21</v>
      </c>
      <c r="F10355" s="8">
        <v>609000</v>
      </c>
      <c r="G10355" s="8">
        <v>3000000</v>
      </c>
    </row>
    <row r="10356" spans="5:7" x14ac:dyDescent="0.3">
      <c r="E10356" s="2" t="s">
        <v>6804</v>
      </c>
      <c r="F10356" s="8">
        <v>150000</v>
      </c>
      <c r="G10356" s="8">
        <v>5858</v>
      </c>
    </row>
    <row r="10357" spans="5:7" x14ac:dyDescent="0.3">
      <c r="E10357" s="9" t="s">
        <v>194</v>
      </c>
      <c r="F10357" s="8">
        <v>150000</v>
      </c>
      <c r="G10357" s="8">
        <v>5858</v>
      </c>
    </row>
    <row r="10358" spans="5:7" x14ac:dyDescent="0.3">
      <c r="E10358" s="10" t="s">
        <v>21</v>
      </c>
      <c r="F10358" s="8">
        <v>150000</v>
      </c>
      <c r="G10358" s="8">
        <v>5858</v>
      </c>
    </row>
    <row r="10359" spans="5:7" x14ac:dyDescent="0.3">
      <c r="E10359" s="2" t="s">
        <v>2264</v>
      </c>
      <c r="F10359" s="8">
        <v>10000000</v>
      </c>
      <c r="G10359" s="8">
        <v>6201757</v>
      </c>
    </row>
    <row r="10360" spans="5:7" x14ac:dyDescent="0.3">
      <c r="E10360" s="9" t="s">
        <v>78</v>
      </c>
      <c r="F10360" s="8">
        <v>10000000</v>
      </c>
      <c r="G10360" s="8">
        <v>6201757</v>
      </c>
    </row>
    <row r="10361" spans="5:7" x14ac:dyDescent="0.3">
      <c r="E10361" s="10" t="s">
        <v>100</v>
      </c>
      <c r="F10361" s="8">
        <v>10000000</v>
      </c>
      <c r="G10361" s="8">
        <v>6201757</v>
      </c>
    </row>
    <row r="10362" spans="5:7" x14ac:dyDescent="0.3">
      <c r="E10362" s="2" t="s">
        <v>191</v>
      </c>
      <c r="F10362" s="8">
        <v>25000000</v>
      </c>
      <c r="G10362" s="8">
        <v>14500000</v>
      </c>
    </row>
    <row r="10363" spans="5:7" x14ac:dyDescent="0.3">
      <c r="E10363" s="9" t="s">
        <v>94</v>
      </c>
      <c r="F10363" s="8">
        <v>25000000</v>
      </c>
      <c r="G10363" s="8">
        <v>14500000</v>
      </c>
    </row>
    <row r="10364" spans="5:7" x14ac:dyDescent="0.3">
      <c r="E10364" s="10" t="s">
        <v>96</v>
      </c>
      <c r="F10364" s="8">
        <v>25000000</v>
      </c>
      <c r="G10364" s="8">
        <v>14500000</v>
      </c>
    </row>
    <row r="10365" spans="5:7" x14ac:dyDescent="0.3">
      <c r="E10365" s="2" t="s">
        <v>3859</v>
      </c>
      <c r="F10365" s="8">
        <v>40000000</v>
      </c>
      <c r="G10365" s="8">
        <v>21176322</v>
      </c>
    </row>
    <row r="10366" spans="5:7" x14ac:dyDescent="0.3">
      <c r="E10366" s="9" t="s">
        <v>94</v>
      </c>
      <c r="F10366" s="8">
        <v>40000000</v>
      </c>
      <c r="G10366" s="8">
        <v>21176322</v>
      </c>
    </row>
    <row r="10367" spans="5:7" x14ac:dyDescent="0.3">
      <c r="E10367" s="10" t="s">
        <v>21</v>
      </c>
      <c r="F10367" s="8">
        <v>40000000</v>
      </c>
      <c r="G10367" s="8">
        <v>21176322</v>
      </c>
    </row>
    <row r="10368" spans="5:7" x14ac:dyDescent="0.3">
      <c r="E10368" s="2" t="s">
        <v>832</v>
      </c>
      <c r="F10368" s="8">
        <v>65000000</v>
      </c>
      <c r="G10368" s="8">
        <v>119412921</v>
      </c>
    </row>
    <row r="10369" spans="5:7" x14ac:dyDescent="0.3">
      <c r="E10369" s="9" t="s">
        <v>94</v>
      </c>
      <c r="F10369" s="8">
        <v>65000000</v>
      </c>
      <c r="G10369" s="8">
        <v>119412921</v>
      </c>
    </row>
    <row r="10370" spans="5:7" x14ac:dyDescent="0.3">
      <c r="E10370" s="10" t="s">
        <v>21</v>
      </c>
      <c r="F10370" s="8">
        <v>65000000</v>
      </c>
      <c r="G10370" s="8">
        <v>119412921</v>
      </c>
    </row>
    <row r="10371" spans="5:7" x14ac:dyDescent="0.3">
      <c r="E10371" s="2" t="s">
        <v>6028</v>
      </c>
      <c r="F10371" s="8">
        <v>75000000</v>
      </c>
      <c r="G10371" s="8">
        <v>78009155</v>
      </c>
    </row>
    <row r="10372" spans="5:7" x14ac:dyDescent="0.3">
      <c r="E10372" s="9" t="s">
        <v>94</v>
      </c>
      <c r="F10372" s="8">
        <v>75000000</v>
      </c>
      <c r="G10372" s="8">
        <v>78009155</v>
      </c>
    </row>
    <row r="10373" spans="5:7" x14ac:dyDescent="0.3">
      <c r="E10373" s="10" t="s">
        <v>21</v>
      </c>
      <c r="F10373" s="8">
        <v>75000000</v>
      </c>
      <c r="G10373" s="8">
        <v>78009155</v>
      </c>
    </row>
    <row r="10374" spans="5:7" x14ac:dyDescent="0.3">
      <c r="E10374" s="2" t="s">
        <v>2925</v>
      </c>
      <c r="F10374" s="8">
        <v>90000000</v>
      </c>
      <c r="G10374" s="8">
        <v>6712451</v>
      </c>
    </row>
    <row r="10375" spans="5:7" x14ac:dyDescent="0.3">
      <c r="E10375" s="9" t="s">
        <v>37</v>
      </c>
      <c r="F10375" s="8">
        <v>90000000</v>
      </c>
      <c r="G10375" s="8">
        <v>6712451</v>
      </c>
    </row>
    <row r="10376" spans="5:7" x14ac:dyDescent="0.3">
      <c r="E10376" s="10" t="s">
        <v>2926</v>
      </c>
      <c r="F10376" s="8">
        <v>90000000</v>
      </c>
      <c r="G10376" s="8">
        <v>6712451</v>
      </c>
    </row>
    <row r="10377" spans="5:7" x14ac:dyDescent="0.3">
      <c r="E10377" s="2" t="s">
        <v>1303</v>
      </c>
      <c r="F10377" s="8">
        <v>30000000</v>
      </c>
      <c r="G10377" s="8">
        <v>191796233</v>
      </c>
    </row>
    <row r="10378" spans="5:7" x14ac:dyDescent="0.3">
      <c r="E10378" s="9" t="s">
        <v>57</v>
      </c>
      <c r="F10378" s="8">
        <v>30000000</v>
      </c>
      <c r="G10378" s="8">
        <v>191796233</v>
      </c>
    </row>
    <row r="10379" spans="5:7" x14ac:dyDescent="0.3">
      <c r="E10379" s="10" t="s">
        <v>21</v>
      </c>
      <c r="F10379" s="8">
        <v>30000000</v>
      </c>
      <c r="G10379" s="8">
        <v>191796233</v>
      </c>
    </row>
    <row r="10380" spans="5:7" x14ac:dyDescent="0.3">
      <c r="E10380" s="2" t="s">
        <v>2266</v>
      </c>
      <c r="F10380" s="8">
        <v>90000000</v>
      </c>
      <c r="G10380" s="8">
        <v>245823397</v>
      </c>
    </row>
    <row r="10381" spans="5:7" x14ac:dyDescent="0.3">
      <c r="E10381" s="9" t="s">
        <v>57</v>
      </c>
      <c r="F10381" s="8">
        <v>90000000</v>
      </c>
      <c r="G10381" s="8">
        <v>245823397</v>
      </c>
    </row>
    <row r="10382" spans="5:7" x14ac:dyDescent="0.3">
      <c r="E10382" s="10" t="s">
        <v>21</v>
      </c>
      <c r="F10382" s="8">
        <v>90000000</v>
      </c>
      <c r="G10382" s="8">
        <v>245823397</v>
      </c>
    </row>
    <row r="10383" spans="5:7" x14ac:dyDescent="0.3">
      <c r="E10383" s="2" t="s">
        <v>5741</v>
      </c>
      <c r="F10383" s="8">
        <v>200000000</v>
      </c>
      <c r="G10383" s="8">
        <v>414984497</v>
      </c>
    </row>
    <row r="10384" spans="5:7" x14ac:dyDescent="0.3">
      <c r="E10384" s="9" t="s">
        <v>57</v>
      </c>
      <c r="F10384" s="8">
        <v>200000000</v>
      </c>
      <c r="G10384" s="8">
        <v>414984497</v>
      </c>
    </row>
    <row r="10385" spans="5:7" x14ac:dyDescent="0.3">
      <c r="E10385" s="10" t="s">
        <v>21</v>
      </c>
      <c r="F10385" s="8">
        <v>200000000</v>
      </c>
      <c r="G10385" s="8">
        <v>414984497</v>
      </c>
    </row>
    <row r="10386" spans="5:7" x14ac:dyDescent="0.3">
      <c r="E10386" s="2" t="s">
        <v>4834</v>
      </c>
      <c r="F10386" s="8">
        <v>12000000</v>
      </c>
      <c r="G10386" s="8">
        <v>214202</v>
      </c>
    </row>
    <row r="10387" spans="5:7" x14ac:dyDescent="0.3">
      <c r="E10387" s="9" t="s">
        <v>19</v>
      </c>
      <c r="F10387" s="8">
        <v>12000000</v>
      </c>
      <c r="G10387" s="8">
        <v>214202</v>
      </c>
    </row>
    <row r="10388" spans="5:7" x14ac:dyDescent="0.3">
      <c r="E10388" s="10" t="s">
        <v>28</v>
      </c>
      <c r="F10388" s="8">
        <v>12000000</v>
      </c>
      <c r="G10388" s="8">
        <v>214202</v>
      </c>
    </row>
    <row r="10389" spans="5:7" x14ac:dyDescent="0.3">
      <c r="E10389" s="2" t="s">
        <v>2570</v>
      </c>
      <c r="F10389" s="8">
        <v>48000000</v>
      </c>
      <c r="G10389" s="8">
        <v>124107476</v>
      </c>
    </row>
    <row r="10390" spans="5:7" x14ac:dyDescent="0.3">
      <c r="E10390" s="9" t="s">
        <v>19</v>
      </c>
      <c r="F10390" s="8">
        <v>48000000</v>
      </c>
      <c r="G10390" s="8">
        <v>124107476</v>
      </c>
    </row>
    <row r="10391" spans="5:7" x14ac:dyDescent="0.3">
      <c r="E10391" s="10" t="s">
        <v>21</v>
      </c>
      <c r="F10391" s="8">
        <v>48000000</v>
      </c>
      <c r="G10391" s="8">
        <v>124107476</v>
      </c>
    </row>
    <row r="10392" spans="5:7" x14ac:dyDescent="0.3">
      <c r="E10392" s="2" t="s">
        <v>2928</v>
      </c>
      <c r="F10392" s="8">
        <v>45000000</v>
      </c>
      <c r="G10392" s="8">
        <v>76261036</v>
      </c>
    </row>
    <row r="10393" spans="5:7" x14ac:dyDescent="0.3">
      <c r="E10393" s="9" t="s">
        <v>19</v>
      </c>
      <c r="F10393" s="8">
        <v>45000000</v>
      </c>
      <c r="G10393" s="8">
        <v>76261036</v>
      </c>
    </row>
    <row r="10394" spans="5:7" x14ac:dyDescent="0.3">
      <c r="E10394" s="10" t="s">
        <v>21</v>
      </c>
      <c r="F10394" s="8">
        <v>45000000</v>
      </c>
      <c r="G10394" s="8">
        <v>76261036</v>
      </c>
    </row>
    <row r="10395" spans="5:7" x14ac:dyDescent="0.3">
      <c r="E10395" s="2" t="s">
        <v>1482</v>
      </c>
      <c r="F10395" s="8">
        <v>3500000</v>
      </c>
      <c r="G10395" s="8">
        <v>16501785</v>
      </c>
    </row>
    <row r="10396" spans="5:7" x14ac:dyDescent="0.3">
      <c r="E10396" s="9" t="s">
        <v>26</v>
      </c>
      <c r="F10396" s="8">
        <v>3500000</v>
      </c>
      <c r="G10396" s="8">
        <v>16501785</v>
      </c>
    </row>
    <row r="10397" spans="5:7" x14ac:dyDescent="0.3">
      <c r="E10397" s="10" t="s">
        <v>100</v>
      </c>
      <c r="F10397" s="8">
        <v>3500000</v>
      </c>
      <c r="G10397" s="8">
        <v>16501785</v>
      </c>
    </row>
    <row r="10398" spans="5:7" x14ac:dyDescent="0.3">
      <c r="E10398" s="2" t="s">
        <v>7023</v>
      </c>
      <c r="F10398" s="8">
        <v>35000000</v>
      </c>
      <c r="G10398" s="8">
        <v>110008260</v>
      </c>
    </row>
    <row r="10399" spans="5:7" x14ac:dyDescent="0.3">
      <c r="E10399" s="9" t="s">
        <v>37</v>
      </c>
      <c r="F10399" s="8">
        <v>35000000</v>
      </c>
      <c r="G10399" s="8">
        <v>110008260</v>
      </c>
    </row>
    <row r="10400" spans="5:7" x14ac:dyDescent="0.3">
      <c r="E10400" s="10" t="s">
        <v>96</v>
      </c>
      <c r="F10400" s="8">
        <v>35000000</v>
      </c>
      <c r="G10400" s="8">
        <v>110008260</v>
      </c>
    </row>
    <row r="10401" spans="5:7" x14ac:dyDescent="0.3">
      <c r="E10401" s="2" t="s">
        <v>6576</v>
      </c>
      <c r="F10401" s="8">
        <v>20000000</v>
      </c>
      <c r="G10401" s="8">
        <v>2319187</v>
      </c>
    </row>
    <row r="10402" spans="5:7" x14ac:dyDescent="0.3">
      <c r="E10402" s="9" t="s">
        <v>19</v>
      </c>
      <c r="F10402" s="8">
        <v>20000000</v>
      </c>
      <c r="G10402" s="8">
        <v>2319187</v>
      </c>
    </row>
    <row r="10403" spans="5:7" x14ac:dyDescent="0.3">
      <c r="E10403" s="10" t="s">
        <v>100</v>
      </c>
      <c r="F10403" s="8">
        <v>20000000</v>
      </c>
      <c r="G10403" s="8">
        <v>2319187</v>
      </c>
    </row>
    <row r="10404" spans="5:7" x14ac:dyDescent="0.3">
      <c r="E10404" s="2" t="s">
        <v>4203</v>
      </c>
      <c r="F10404" s="8">
        <v>1000000</v>
      </c>
      <c r="G10404" s="8">
        <v>9013113</v>
      </c>
    </row>
    <row r="10405" spans="5:7" x14ac:dyDescent="0.3">
      <c r="E10405" s="9" t="s">
        <v>57</v>
      </c>
      <c r="F10405" s="8">
        <v>1000000</v>
      </c>
      <c r="G10405" s="8">
        <v>9013113</v>
      </c>
    </row>
    <row r="10406" spans="5:7" x14ac:dyDescent="0.3">
      <c r="E10406" s="10" t="s">
        <v>21</v>
      </c>
      <c r="F10406" s="8">
        <v>1000000</v>
      </c>
      <c r="G10406" s="8">
        <v>9013113</v>
      </c>
    </row>
    <row r="10407" spans="5:7" x14ac:dyDescent="0.3">
      <c r="E10407" s="2" t="s">
        <v>6807</v>
      </c>
      <c r="F10407" s="8">
        <v>100000000</v>
      </c>
      <c r="G10407" s="8">
        <v>23014504</v>
      </c>
    </row>
    <row r="10408" spans="5:7" x14ac:dyDescent="0.3">
      <c r="E10408" s="9" t="s">
        <v>26</v>
      </c>
      <c r="F10408" s="8">
        <v>100000000</v>
      </c>
      <c r="G10408" s="8">
        <v>23014504</v>
      </c>
    </row>
    <row r="10409" spans="5:7" x14ac:dyDescent="0.3">
      <c r="E10409" s="10" t="s">
        <v>100</v>
      </c>
      <c r="F10409" s="8">
        <v>100000000</v>
      </c>
      <c r="G10409" s="8">
        <v>23014504</v>
      </c>
    </row>
    <row r="10410" spans="5:7" x14ac:dyDescent="0.3">
      <c r="E10410" s="2" t="s">
        <v>4836</v>
      </c>
      <c r="F10410" s="8">
        <v>150000000</v>
      </c>
      <c r="G10410" s="8">
        <v>318759914</v>
      </c>
    </row>
    <row r="10411" spans="5:7" x14ac:dyDescent="0.3">
      <c r="E10411" s="9" t="s">
        <v>94</v>
      </c>
      <c r="F10411" s="8">
        <v>150000000</v>
      </c>
      <c r="G10411" s="8">
        <v>318759914</v>
      </c>
    </row>
    <row r="10412" spans="5:7" x14ac:dyDescent="0.3">
      <c r="E10412" s="10" t="s">
        <v>21</v>
      </c>
      <c r="F10412" s="8">
        <v>150000000</v>
      </c>
      <c r="G10412" s="8">
        <v>318759914</v>
      </c>
    </row>
    <row r="10413" spans="5:7" x14ac:dyDescent="0.3">
      <c r="E10413" s="2" t="s">
        <v>6809</v>
      </c>
      <c r="F10413" s="8">
        <v>210000000</v>
      </c>
      <c r="G10413" s="8">
        <v>245428137</v>
      </c>
    </row>
    <row r="10414" spans="5:7" x14ac:dyDescent="0.3">
      <c r="E10414" s="9" t="s">
        <v>94</v>
      </c>
      <c r="F10414" s="8">
        <v>210000000</v>
      </c>
      <c r="G10414" s="8">
        <v>245428137</v>
      </c>
    </row>
    <row r="10415" spans="5:7" x14ac:dyDescent="0.3">
      <c r="E10415" s="10" t="s">
        <v>21</v>
      </c>
      <c r="F10415" s="8">
        <v>210000000</v>
      </c>
      <c r="G10415" s="8">
        <v>245428137</v>
      </c>
    </row>
    <row r="10416" spans="5:7" x14ac:dyDescent="0.3">
      <c r="E10416" s="2" t="s">
        <v>6029</v>
      </c>
      <c r="F10416" s="8">
        <v>195000000</v>
      </c>
      <c r="G10416" s="8">
        <v>352358779</v>
      </c>
    </row>
    <row r="10417" spans="5:7" x14ac:dyDescent="0.3">
      <c r="E10417" s="9" t="s">
        <v>94</v>
      </c>
      <c r="F10417" s="8">
        <v>195000000</v>
      </c>
      <c r="G10417" s="8">
        <v>352358779</v>
      </c>
    </row>
    <row r="10418" spans="5:7" x14ac:dyDescent="0.3">
      <c r="E10418" s="10" t="s">
        <v>21</v>
      </c>
      <c r="F10418" s="8">
        <v>195000000</v>
      </c>
      <c r="G10418" s="8">
        <v>352358779</v>
      </c>
    </row>
    <row r="10419" spans="5:7" x14ac:dyDescent="0.3">
      <c r="E10419" s="2" t="s">
        <v>5467</v>
      </c>
      <c r="F10419" s="8">
        <v>200000000</v>
      </c>
      <c r="G10419" s="8">
        <v>402076689</v>
      </c>
    </row>
    <row r="10420" spans="5:7" x14ac:dyDescent="0.3">
      <c r="E10420" s="9" t="s">
        <v>94</v>
      </c>
      <c r="F10420" s="8">
        <v>200000000</v>
      </c>
      <c r="G10420" s="8">
        <v>402076689</v>
      </c>
    </row>
    <row r="10421" spans="5:7" x14ac:dyDescent="0.3">
      <c r="E10421" s="10" t="s">
        <v>21</v>
      </c>
      <c r="F10421" s="8">
        <v>200000000</v>
      </c>
      <c r="G10421" s="8">
        <v>402076689</v>
      </c>
    </row>
    <row r="10422" spans="5:7" x14ac:dyDescent="0.3">
      <c r="E10422" s="2" t="s">
        <v>4205</v>
      </c>
      <c r="F10422" s="8">
        <v>32000000</v>
      </c>
      <c r="G10422" s="8">
        <v>43095600</v>
      </c>
    </row>
    <row r="10423" spans="5:7" x14ac:dyDescent="0.3">
      <c r="E10423" s="9" t="s">
        <v>94</v>
      </c>
      <c r="F10423" s="8">
        <v>32000000</v>
      </c>
      <c r="G10423" s="8">
        <v>43095600</v>
      </c>
    </row>
    <row r="10424" spans="5:7" x14ac:dyDescent="0.3">
      <c r="E10424" s="10" t="s">
        <v>178</v>
      </c>
      <c r="F10424" s="8">
        <v>32000000</v>
      </c>
      <c r="G10424" s="8">
        <v>43095600</v>
      </c>
    </row>
    <row r="10425" spans="5:7" x14ac:dyDescent="0.3">
      <c r="E10425" s="2" t="s">
        <v>5126</v>
      </c>
      <c r="F10425" s="8">
        <v>15000000</v>
      </c>
      <c r="G10425" s="8">
        <v>2203641</v>
      </c>
    </row>
    <row r="10426" spans="5:7" x14ac:dyDescent="0.3">
      <c r="E10426" s="9" t="s">
        <v>19</v>
      </c>
      <c r="F10426" s="8">
        <v>15000000</v>
      </c>
      <c r="G10426" s="8">
        <v>2203641</v>
      </c>
    </row>
    <row r="10427" spans="5:7" x14ac:dyDescent="0.3">
      <c r="E10427" s="10" t="s">
        <v>1894</v>
      </c>
      <c r="F10427" s="8">
        <v>15000000</v>
      </c>
      <c r="G10427" s="8">
        <v>2203641</v>
      </c>
    </row>
    <row r="10428" spans="5:7" x14ac:dyDescent="0.3">
      <c r="E10428" s="2" t="s">
        <v>3538</v>
      </c>
      <c r="F10428" s="8">
        <v>1800000</v>
      </c>
      <c r="G10428" s="8">
        <v>505295</v>
      </c>
    </row>
    <row r="10429" spans="5:7" x14ac:dyDescent="0.3">
      <c r="E10429" s="9" t="s">
        <v>57</v>
      </c>
      <c r="F10429" s="8">
        <v>1800000</v>
      </c>
      <c r="G10429" s="8">
        <v>505295</v>
      </c>
    </row>
    <row r="10430" spans="5:7" x14ac:dyDescent="0.3">
      <c r="E10430" s="10" t="s">
        <v>351</v>
      </c>
      <c r="F10430" s="8">
        <v>1800000</v>
      </c>
      <c r="G10430" s="8">
        <v>505295</v>
      </c>
    </row>
    <row r="10431" spans="5:7" x14ac:dyDescent="0.3">
      <c r="E10431" s="2" t="s">
        <v>3265</v>
      </c>
      <c r="F10431" s="8">
        <v>140000000</v>
      </c>
      <c r="G10431" s="8">
        <v>38120554</v>
      </c>
    </row>
    <row r="10432" spans="5:7" x14ac:dyDescent="0.3">
      <c r="E10432" s="9" t="s">
        <v>57</v>
      </c>
      <c r="F10432" s="8">
        <v>140000000</v>
      </c>
      <c r="G10432" s="8">
        <v>38120554</v>
      </c>
    </row>
    <row r="10433" spans="5:7" x14ac:dyDescent="0.3">
      <c r="E10433" s="10" t="s">
        <v>21</v>
      </c>
      <c r="F10433" s="8">
        <v>140000000</v>
      </c>
      <c r="G10433" s="8">
        <v>38120554</v>
      </c>
    </row>
    <row r="10434" spans="5:7" x14ac:dyDescent="0.3">
      <c r="E10434" s="2" t="s">
        <v>1485</v>
      </c>
      <c r="F10434" s="8">
        <v>1300000</v>
      </c>
      <c r="G10434" s="8">
        <v>695229</v>
      </c>
    </row>
    <row r="10435" spans="5:7" x14ac:dyDescent="0.3">
      <c r="E10435" s="9" t="s">
        <v>37</v>
      </c>
      <c r="F10435" s="8">
        <v>1300000</v>
      </c>
      <c r="G10435" s="8">
        <v>695229</v>
      </c>
    </row>
    <row r="10436" spans="5:7" x14ac:dyDescent="0.3">
      <c r="E10436" s="10" t="s">
        <v>21</v>
      </c>
      <c r="F10436" s="8">
        <v>1300000</v>
      </c>
      <c r="G10436" s="8">
        <v>695229</v>
      </c>
    </row>
    <row r="10437" spans="5:7" x14ac:dyDescent="0.3">
      <c r="E10437" s="2" t="s">
        <v>1703</v>
      </c>
      <c r="F10437" s="8">
        <v>375000</v>
      </c>
      <c r="G10437" s="8">
        <v>617172</v>
      </c>
    </row>
    <row r="10438" spans="5:7" x14ac:dyDescent="0.3">
      <c r="E10438" s="9" t="s">
        <v>194</v>
      </c>
      <c r="F10438" s="8">
        <v>375000</v>
      </c>
      <c r="G10438" s="8">
        <v>617172</v>
      </c>
    </row>
    <row r="10439" spans="5:7" x14ac:dyDescent="0.3">
      <c r="E10439" s="10" t="s">
        <v>21</v>
      </c>
      <c r="F10439" s="8">
        <v>375000</v>
      </c>
      <c r="G10439" s="8">
        <v>617172</v>
      </c>
    </row>
    <row r="10440" spans="5:7" x14ac:dyDescent="0.3">
      <c r="E10440" s="2" t="s">
        <v>835</v>
      </c>
      <c r="F10440" s="8">
        <v>11000000</v>
      </c>
      <c r="G10440" s="8">
        <v>16667084</v>
      </c>
    </row>
    <row r="10441" spans="5:7" x14ac:dyDescent="0.3">
      <c r="E10441" s="9" t="s">
        <v>37</v>
      </c>
      <c r="F10441" s="8">
        <v>11000000</v>
      </c>
      <c r="G10441" s="8">
        <v>16667084</v>
      </c>
    </row>
    <row r="10442" spans="5:7" x14ac:dyDescent="0.3">
      <c r="E10442" s="10" t="s">
        <v>21</v>
      </c>
      <c r="F10442" s="8">
        <v>11000000</v>
      </c>
      <c r="G10442" s="8">
        <v>16667084</v>
      </c>
    </row>
    <row r="10443" spans="5:7" x14ac:dyDescent="0.3">
      <c r="E10443" s="2" t="s">
        <v>4206</v>
      </c>
      <c r="F10443" s="8">
        <v>2800000</v>
      </c>
      <c r="G10443" s="8">
        <v>1247453</v>
      </c>
    </row>
    <row r="10444" spans="5:7" x14ac:dyDescent="0.3">
      <c r="E10444" s="9" t="s">
        <v>37</v>
      </c>
      <c r="F10444" s="8">
        <v>2800000</v>
      </c>
      <c r="G10444" s="8">
        <v>1247453</v>
      </c>
    </row>
    <row r="10445" spans="5:7" x14ac:dyDescent="0.3">
      <c r="E10445" s="10" t="s">
        <v>100</v>
      </c>
      <c r="F10445" s="8">
        <v>2800000</v>
      </c>
      <c r="G10445" s="8">
        <v>1247453</v>
      </c>
    </row>
    <row r="10446" spans="5:7" x14ac:dyDescent="0.3">
      <c r="E10446" s="2" t="s">
        <v>5743</v>
      </c>
      <c r="F10446" s="8">
        <v>19900000</v>
      </c>
      <c r="G10446" s="8">
        <v>252652</v>
      </c>
    </row>
    <row r="10447" spans="5:7" x14ac:dyDescent="0.3">
      <c r="E10447" s="9" t="s">
        <v>37</v>
      </c>
      <c r="F10447" s="8">
        <v>19900000</v>
      </c>
      <c r="G10447" s="8">
        <v>252652</v>
      </c>
    </row>
    <row r="10448" spans="5:7" x14ac:dyDescent="0.3">
      <c r="E10448" s="10" t="s">
        <v>2679</v>
      </c>
      <c r="F10448" s="8">
        <v>19900000</v>
      </c>
      <c r="G10448" s="8">
        <v>252652</v>
      </c>
    </row>
    <row r="10449" spans="5:7" x14ac:dyDescent="0.3">
      <c r="E10449" s="2" t="s">
        <v>5746</v>
      </c>
      <c r="F10449" s="8">
        <v>170000000</v>
      </c>
      <c r="G10449" s="8">
        <v>172051787</v>
      </c>
    </row>
    <row r="10450" spans="5:7" x14ac:dyDescent="0.3">
      <c r="E10450" s="9" t="s">
        <v>94</v>
      </c>
      <c r="F10450" s="8">
        <v>170000000</v>
      </c>
      <c r="G10450" s="8">
        <v>172051787</v>
      </c>
    </row>
    <row r="10451" spans="5:7" x14ac:dyDescent="0.3">
      <c r="E10451" s="10" t="s">
        <v>21</v>
      </c>
      <c r="F10451" s="8">
        <v>170000000</v>
      </c>
      <c r="G10451" s="8">
        <v>172051787</v>
      </c>
    </row>
    <row r="10452" spans="5:7" x14ac:dyDescent="0.3">
      <c r="E10452" s="2" t="s">
        <v>774</v>
      </c>
      <c r="F10452" s="8">
        <v>18000000</v>
      </c>
      <c r="G10452" s="8">
        <v>8508843</v>
      </c>
    </row>
    <row r="10453" spans="5:7" x14ac:dyDescent="0.3">
      <c r="E10453" s="9" t="s">
        <v>57</v>
      </c>
      <c r="F10453" s="8">
        <v>18000000</v>
      </c>
      <c r="G10453" s="8">
        <v>8508843</v>
      </c>
    </row>
    <row r="10454" spans="5:7" x14ac:dyDescent="0.3">
      <c r="E10454" s="10" t="s">
        <v>21</v>
      </c>
      <c r="F10454" s="8">
        <v>18000000</v>
      </c>
      <c r="G10454" s="8">
        <v>8508843</v>
      </c>
    </row>
    <row r="10455" spans="5:7" x14ac:dyDescent="0.3">
      <c r="E10455" s="2" t="s">
        <v>5127</v>
      </c>
      <c r="F10455" s="8">
        <v>92000000</v>
      </c>
      <c r="G10455" s="8">
        <v>110416702</v>
      </c>
    </row>
    <row r="10456" spans="5:7" x14ac:dyDescent="0.3">
      <c r="E10456" s="9" t="s">
        <v>94</v>
      </c>
      <c r="F10456" s="8">
        <v>92000000</v>
      </c>
      <c r="G10456" s="8">
        <v>110416702</v>
      </c>
    </row>
    <row r="10457" spans="5:7" x14ac:dyDescent="0.3">
      <c r="E10457" s="10" t="s">
        <v>21</v>
      </c>
      <c r="F10457" s="8">
        <v>92000000</v>
      </c>
      <c r="G10457" s="8">
        <v>110416702</v>
      </c>
    </row>
    <row r="10458" spans="5:7" x14ac:dyDescent="0.3">
      <c r="E10458" s="2" t="s">
        <v>3862</v>
      </c>
      <c r="F10458" s="8">
        <v>175000000</v>
      </c>
      <c r="G10458" s="8">
        <v>133228348</v>
      </c>
    </row>
    <row r="10459" spans="5:7" x14ac:dyDescent="0.3">
      <c r="E10459" s="9" t="s">
        <v>57</v>
      </c>
      <c r="F10459" s="8">
        <v>175000000</v>
      </c>
      <c r="G10459" s="8">
        <v>133228348</v>
      </c>
    </row>
    <row r="10460" spans="5:7" x14ac:dyDescent="0.3">
      <c r="E10460" s="10" t="s">
        <v>21</v>
      </c>
      <c r="F10460" s="8">
        <v>175000000</v>
      </c>
      <c r="G10460" s="8">
        <v>133228348</v>
      </c>
    </row>
    <row r="10461" spans="5:7" x14ac:dyDescent="0.3">
      <c r="E10461" s="2" t="s">
        <v>5128</v>
      </c>
      <c r="F10461" s="8">
        <v>2000000</v>
      </c>
      <c r="G10461" s="8">
        <v>52166</v>
      </c>
    </row>
    <row r="10462" spans="5:7" x14ac:dyDescent="0.3">
      <c r="E10462" s="9" t="s">
        <v>26</v>
      </c>
      <c r="F10462" s="8">
        <v>2000000</v>
      </c>
      <c r="G10462" s="8">
        <v>52166</v>
      </c>
    </row>
    <row r="10463" spans="5:7" x14ac:dyDescent="0.3">
      <c r="E10463" s="10" t="s">
        <v>21</v>
      </c>
      <c r="F10463" s="8">
        <v>2000000</v>
      </c>
      <c r="G10463" s="8">
        <v>52166</v>
      </c>
    </row>
    <row r="10464" spans="5:7" x14ac:dyDescent="0.3">
      <c r="E10464" s="2" t="s">
        <v>5748</v>
      </c>
      <c r="F10464" s="8">
        <v>38000000</v>
      </c>
      <c r="G10464" s="8">
        <v>171031347</v>
      </c>
    </row>
    <row r="10465" spans="5:7" x14ac:dyDescent="0.3">
      <c r="E10465" s="9" t="s">
        <v>57</v>
      </c>
      <c r="F10465" s="8">
        <v>38000000</v>
      </c>
      <c r="G10465" s="8">
        <v>171031347</v>
      </c>
    </row>
    <row r="10466" spans="5:7" x14ac:dyDescent="0.3">
      <c r="E10466" s="10" t="s">
        <v>21</v>
      </c>
      <c r="F10466" s="8">
        <v>38000000</v>
      </c>
      <c r="G10466" s="8">
        <v>171031347</v>
      </c>
    </row>
    <row r="10467" spans="5:7" x14ac:dyDescent="0.3">
      <c r="E10467" s="2" t="s">
        <v>1170</v>
      </c>
      <c r="F10467" s="8">
        <v>115000000</v>
      </c>
      <c r="G10467" s="8">
        <v>146282411</v>
      </c>
    </row>
    <row r="10468" spans="5:7" x14ac:dyDescent="0.3">
      <c r="E10468" s="9" t="s">
        <v>94</v>
      </c>
      <c r="F10468" s="8">
        <v>115000000</v>
      </c>
      <c r="G10468" s="8">
        <v>146282411</v>
      </c>
    </row>
    <row r="10469" spans="5:7" x14ac:dyDescent="0.3">
      <c r="E10469" s="10" t="s">
        <v>21</v>
      </c>
      <c r="F10469" s="8">
        <v>115000000</v>
      </c>
      <c r="G10469" s="8">
        <v>146282411</v>
      </c>
    </row>
    <row r="10470" spans="5:7" x14ac:dyDescent="0.3">
      <c r="E10470" s="2" t="s">
        <v>1061</v>
      </c>
      <c r="F10470" s="8">
        <v>13000000</v>
      </c>
      <c r="G10470" s="8">
        <v>12281500</v>
      </c>
    </row>
    <row r="10471" spans="5:7" x14ac:dyDescent="0.3">
      <c r="E10471" s="9" t="s">
        <v>94</v>
      </c>
      <c r="F10471" s="8">
        <v>13000000</v>
      </c>
      <c r="G10471" s="8">
        <v>12281500</v>
      </c>
    </row>
    <row r="10472" spans="5:7" x14ac:dyDescent="0.3">
      <c r="E10472" s="10" t="s">
        <v>21</v>
      </c>
      <c r="F10472" s="8">
        <v>13000000</v>
      </c>
      <c r="G10472" s="8">
        <v>12281500</v>
      </c>
    </row>
    <row r="10473" spans="5:7" x14ac:dyDescent="0.3">
      <c r="E10473" s="2" t="s">
        <v>5749</v>
      </c>
      <c r="F10473" s="8">
        <v>9500000</v>
      </c>
      <c r="G10473" s="8">
        <v>58214</v>
      </c>
    </row>
    <row r="10474" spans="5:7" x14ac:dyDescent="0.3">
      <c r="E10474" s="9" t="s">
        <v>19</v>
      </c>
      <c r="F10474" s="8">
        <v>9500000</v>
      </c>
      <c r="G10474" s="8">
        <v>58214</v>
      </c>
    </row>
    <row r="10475" spans="5:7" x14ac:dyDescent="0.3">
      <c r="E10475" s="10" t="s">
        <v>21</v>
      </c>
      <c r="F10475" s="8">
        <v>9500000</v>
      </c>
      <c r="G10475" s="8">
        <v>58214</v>
      </c>
    </row>
    <row r="10476" spans="5:7" x14ac:dyDescent="0.3">
      <c r="E10476" s="2" t="s">
        <v>4207</v>
      </c>
      <c r="F10476" s="8">
        <v>9000000</v>
      </c>
      <c r="G10476" s="8">
        <v>1530535</v>
      </c>
    </row>
    <row r="10477" spans="5:7" x14ac:dyDescent="0.3">
      <c r="E10477" s="9" t="s">
        <v>37</v>
      </c>
      <c r="F10477" s="8">
        <v>9000000</v>
      </c>
      <c r="G10477" s="8">
        <v>1530535</v>
      </c>
    </row>
    <row r="10478" spans="5:7" x14ac:dyDescent="0.3">
      <c r="E10478" s="10" t="s">
        <v>21</v>
      </c>
      <c r="F10478" s="8">
        <v>9000000</v>
      </c>
      <c r="G10478" s="8">
        <v>1530535</v>
      </c>
    </row>
    <row r="10479" spans="5:7" x14ac:dyDescent="0.3">
      <c r="E10479" s="2" t="s">
        <v>4208</v>
      </c>
      <c r="F10479" s="8">
        <v>3000000</v>
      </c>
      <c r="G10479" s="8">
        <v>2912363</v>
      </c>
    </row>
    <row r="10480" spans="5:7" x14ac:dyDescent="0.3">
      <c r="E10480" s="9" t="s">
        <v>19</v>
      </c>
      <c r="F10480" s="8">
        <v>3000000</v>
      </c>
      <c r="G10480" s="8">
        <v>2912363</v>
      </c>
    </row>
    <row r="10481" spans="5:7" x14ac:dyDescent="0.3">
      <c r="E10481" s="10" t="s">
        <v>100</v>
      </c>
      <c r="F10481" s="8">
        <v>3000000</v>
      </c>
      <c r="G10481" s="8">
        <v>2912363</v>
      </c>
    </row>
    <row r="10482" spans="5:7" x14ac:dyDescent="0.3">
      <c r="E10482" s="2" t="s">
        <v>3266</v>
      </c>
      <c r="F10482" s="8">
        <v>15000000</v>
      </c>
      <c r="G10482" s="8">
        <v>19158074</v>
      </c>
    </row>
    <row r="10483" spans="5:7" x14ac:dyDescent="0.3">
      <c r="E10483" s="9" t="s">
        <v>26</v>
      </c>
      <c r="F10483" s="8">
        <v>15000000</v>
      </c>
      <c r="G10483" s="8">
        <v>19158074</v>
      </c>
    </row>
    <row r="10484" spans="5:7" x14ac:dyDescent="0.3">
      <c r="E10484" s="10" t="s">
        <v>21</v>
      </c>
      <c r="F10484" s="8">
        <v>15000000</v>
      </c>
      <c r="G10484" s="8">
        <v>19158074</v>
      </c>
    </row>
    <row r="10485" spans="5:7" x14ac:dyDescent="0.3">
      <c r="E10485" s="2" t="s">
        <v>2267</v>
      </c>
      <c r="F10485" s="8">
        <v>312000</v>
      </c>
      <c r="G10485" s="8">
        <v>1281176</v>
      </c>
    </row>
    <row r="10486" spans="5:7" x14ac:dyDescent="0.3">
      <c r="E10486" s="9" t="s">
        <v>37</v>
      </c>
      <c r="F10486" s="8">
        <v>312000</v>
      </c>
      <c r="G10486" s="8">
        <v>1281176</v>
      </c>
    </row>
    <row r="10487" spans="5:7" x14ac:dyDescent="0.3">
      <c r="E10487" s="10" t="s">
        <v>21</v>
      </c>
      <c r="F10487" s="8">
        <v>312000</v>
      </c>
      <c r="G10487" s="8">
        <v>1281176</v>
      </c>
    </row>
    <row r="10488" spans="5:7" x14ac:dyDescent="0.3">
      <c r="E10488" s="2" t="s">
        <v>6577</v>
      </c>
      <c r="F10488" s="8">
        <v>135000000</v>
      </c>
      <c r="G10488" s="8">
        <v>83024900</v>
      </c>
    </row>
    <row r="10489" spans="5:7" x14ac:dyDescent="0.3">
      <c r="E10489" s="9" t="s">
        <v>57</v>
      </c>
      <c r="F10489" s="8">
        <v>135000000</v>
      </c>
      <c r="G10489" s="8">
        <v>83024900</v>
      </c>
    </row>
    <row r="10490" spans="5:7" x14ac:dyDescent="0.3">
      <c r="E10490" s="10" t="s">
        <v>21</v>
      </c>
      <c r="F10490" s="8">
        <v>135000000</v>
      </c>
      <c r="G10490" s="8">
        <v>83024900</v>
      </c>
    </row>
    <row r="10491" spans="5:7" x14ac:dyDescent="0.3">
      <c r="E10491" s="2" t="s">
        <v>1706</v>
      </c>
      <c r="F10491" s="8">
        <v>71000000</v>
      </c>
      <c r="G10491" s="8">
        <v>11466088</v>
      </c>
    </row>
    <row r="10492" spans="5:7" x14ac:dyDescent="0.3">
      <c r="E10492" s="9" t="s">
        <v>94</v>
      </c>
      <c r="F10492" s="8">
        <v>71000000</v>
      </c>
      <c r="G10492" s="8">
        <v>11466088</v>
      </c>
    </row>
    <row r="10493" spans="5:7" x14ac:dyDescent="0.3">
      <c r="E10493" s="10" t="s">
        <v>21</v>
      </c>
      <c r="F10493" s="8">
        <v>71000000</v>
      </c>
      <c r="G10493" s="8">
        <v>11466088</v>
      </c>
    </row>
    <row r="10494" spans="5:7" x14ac:dyDescent="0.3">
      <c r="E10494" s="2" t="s">
        <v>6810</v>
      </c>
      <c r="F10494" s="8">
        <v>3000000</v>
      </c>
      <c r="G10494" s="8">
        <v>1821983</v>
      </c>
    </row>
    <row r="10495" spans="5:7" x14ac:dyDescent="0.3">
      <c r="E10495" s="9" t="s">
        <v>37</v>
      </c>
      <c r="F10495" s="8">
        <v>3000000</v>
      </c>
      <c r="G10495" s="8">
        <v>1821983</v>
      </c>
    </row>
    <row r="10496" spans="5:7" x14ac:dyDescent="0.3">
      <c r="E10496" s="10" t="s">
        <v>21</v>
      </c>
      <c r="F10496" s="8">
        <v>3000000</v>
      </c>
      <c r="G10496" s="8">
        <v>1821983</v>
      </c>
    </row>
    <row r="10497" spans="5:7" x14ac:dyDescent="0.3">
      <c r="E10497" s="2" t="s">
        <v>5130</v>
      </c>
      <c r="F10497" s="8">
        <v>37000000</v>
      </c>
      <c r="G10497" s="8">
        <v>191449475</v>
      </c>
    </row>
    <row r="10498" spans="5:7" x14ac:dyDescent="0.3">
      <c r="E10498" s="9" t="s">
        <v>26</v>
      </c>
      <c r="F10498" s="8">
        <v>37000000</v>
      </c>
      <c r="G10498" s="8">
        <v>191449475</v>
      </c>
    </row>
    <row r="10499" spans="5:7" x14ac:dyDescent="0.3">
      <c r="E10499" s="10" t="s">
        <v>21</v>
      </c>
      <c r="F10499" s="8">
        <v>37000000</v>
      </c>
      <c r="G10499" s="8">
        <v>191449475</v>
      </c>
    </row>
    <row r="10500" spans="5:7" x14ac:dyDescent="0.3">
      <c r="E10500" s="2" t="s">
        <v>434</v>
      </c>
      <c r="F10500" s="8">
        <v>10000000</v>
      </c>
      <c r="G10500" s="8">
        <v>29500000</v>
      </c>
    </row>
    <row r="10501" spans="5:7" x14ac:dyDescent="0.3">
      <c r="E10501" s="9" t="s">
        <v>332</v>
      </c>
      <c r="F10501" s="8">
        <v>10000000</v>
      </c>
      <c r="G10501" s="8">
        <v>29500000</v>
      </c>
    </row>
    <row r="10502" spans="5:7" x14ac:dyDescent="0.3">
      <c r="E10502" s="10" t="s">
        <v>21</v>
      </c>
      <c r="F10502" s="8">
        <v>10000000</v>
      </c>
      <c r="G10502" s="8">
        <v>29500000</v>
      </c>
    </row>
    <row r="10503" spans="5:7" x14ac:dyDescent="0.3">
      <c r="E10503" s="2" t="s">
        <v>2270</v>
      </c>
      <c r="F10503" s="8">
        <v>500000</v>
      </c>
      <c r="G10503" s="8">
        <v>985341</v>
      </c>
    </row>
    <row r="10504" spans="5:7" x14ac:dyDescent="0.3">
      <c r="E10504" s="9" t="s">
        <v>26</v>
      </c>
      <c r="F10504" s="8">
        <v>500000</v>
      </c>
      <c r="G10504" s="8">
        <v>985341</v>
      </c>
    </row>
    <row r="10505" spans="5:7" x14ac:dyDescent="0.3">
      <c r="E10505" s="10" t="s">
        <v>21</v>
      </c>
      <c r="F10505" s="8">
        <v>500000</v>
      </c>
      <c r="G10505" s="8">
        <v>985341</v>
      </c>
    </row>
    <row r="10506" spans="5:7" x14ac:dyDescent="0.3">
      <c r="E10506" s="2" t="s">
        <v>712</v>
      </c>
      <c r="F10506" s="8">
        <v>15000000</v>
      </c>
      <c r="G10506" s="8">
        <v>111936400</v>
      </c>
    </row>
    <row r="10507" spans="5:7" x14ac:dyDescent="0.3">
      <c r="E10507" s="9" t="s">
        <v>37</v>
      </c>
      <c r="F10507" s="8">
        <v>15000000</v>
      </c>
      <c r="G10507" s="8">
        <v>111936400</v>
      </c>
    </row>
    <row r="10508" spans="5:7" x14ac:dyDescent="0.3">
      <c r="E10508" s="10" t="s">
        <v>21</v>
      </c>
      <c r="F10508" s="8">
        <v>15000000</v>
      </c>
      <c r="G10508" s="8">
        <v>111936400</v>
      </c>
    </row>
    <row r="10509" spans="5:7" x14ac:dyDescent="0.3">
      <c r="E10509" s="2" t="s">
        <v>1486</v>
      </c>
      <c r="F10509" s="8">
        <v>92000000</v>
      </c>
      <c r="G10509" s="8">
        <v>241688385</v>
      </c>
    </row>
    <row r="10510" spans="5:7" x14ac:dyDescent="0.3">
      <c r="E10510" s="9" t="s">
        <v>94</v>
      </c>
      <c r="F10510" s="8">
        <v>92000000</v>
      </c>
      <c r="G10510" s="8">
        <v>241688385</v>
      </c>
    </row>
    <row r="10511" spans="5:7" x14ac:dyDescent="0.3">
      <c r="E10511" s="10" t="s">
        <v>21</v>
      </c>
      <c r="F10511" s="8">
        <v>92000000</v>
      </c>
      <c r="G10511" s="8">
        <v>241688385</v>
      </c>
    </row>
    <row r="10512" spans="5:7" x14ac:dyDescent="0.3">
      <c r="E10512" s="2" t="s">
        <v>3863</v>
      </c>
      <c r="F10512" s="8">
        <v>59660000</v>
      </c>
      <c r="G10512" s="8">
        <v>18947630</v>
      </c>
    </row>
    <row r="10513" spans="5:7" x14ac:dyDescent="0.3">
      <c r="E10513" s="9" t="s">
        <v>57</v>
      </c>
      <c r="F10513" s="8">
        <v>59660000</v>
      </c>
      <c r="G10513" s="8">
        <v>18947630</v>
      </c>
    </row>
    <row r="10514" spans="5:7" x14ac:dyDescent="0.3">
      <c r="E10514" s="10" t="s">
        <v>178</v>
      </c>
      <c r="F10514" s="8">
        <v>59660000</v>
      </c>
      <c r="G10514" s="8">
        <v>18947630</v>
      </c>
    </row>
    <row r="10515" spans="5:7" x14ac:dyDescent="0.3">
      <c r="E10515" s="2" t="s">
        <v>2929</v>
      </c>
      <c r="F10515" s="8">
        <v>6000000</v>
      </c>
      <c r="G10515" s="8">
        <v>22235901</v>
      </c>
    </row>
    <row r="10516" spans="5:7" x14ac:dyDescent="0.3">
      <c r="E10516" s="9" t="s">
        <v>37</v>
      </c>
      <c r="F10516" s="8">
        <v>6000000</v>
      </c>
      <c r="G10516" s="8">
        <v>22235901</v>
      </c>
    </row>
    <row r="10517" spans="5:7" x14ac:dyDescent="0.3">
      <c r="E10517" s="10" t="s">
        <v>21</v>
      </c>
      <c r="F10517" s="8">
        <v>6000000</v>
      </c>
      <c r="G10517" s="8">
        <v>22235901</v>
      </c>
    </row>
    <row r="10518" spans="5:7" x14ac:dyDescent="0.3">
      <c r="E10518" s="2" t="s">
        <v>838</v>
      </c>
      <c r="F10518" s="8">
        <v>9000000</v>
      </c>
      <c r="G10518" s="8">
        <v>349618</v>
      </c>
    </row>
    <row r="10519" spans="5:7" x14ac:dyDescent="0.3">
      <c r="E10519" s="9" t="s">
        <v>108</v>
      </c>
      <c r="F10519" s="8">
        <v>9000000</v>
      </c>
      <c r="G10519" s="8">
        <v>349618</v>
      </c>
    </row>
    <row r="10520" spans="5:7" x14ac:dyDescent="0.3">
      <c r="E10520" s="10" t="s">
        <v>130</v>
      </c>
      <c r="F10520" s="8">
        <v>9000000</v>
      </c>
      <c r="G10520" s="8">
        <v>349618</v>
      </c>
    </row>
    <row r="10521" spans="5:7" x14ac:dyDescent="0.3">
      <c r="E10521" s="2" t="s">
        <v>1709</v>
      </c>
      <c r="F10521" s="8">
        <v>1000000</v>
      </c>
      <c r="G10521" s="8">
        <v>1950218</v>
      </c>
    </row>
    <row r="10522" spans="5:7" x14ac:dyDescent="0.3">
      <c r="E10522" s="9" t="s">
        <v>37</v>
      </c>
      <c r="F10522" s="8">
        <v>1000000</v>
      </c>
      <c r="G10522" s="8">
        <v>1950218</v>
      </c>
    </row>
    <row r="10523" spans="5:7" x14ac:dyDescent="0.3">
      <c r="E10523" s="10" t="s">
        <v>21</v>
      </c>
      <c r="F10523" s="8">
        <v>1000000</v>
      </c>
      <c r="G10523" s="8">
        <v>1950218</v>
      </c>
    </row>
    <row r="10524" spans="5:7" x14ac:dyDescent="0.3">
      <c r="E10524" s="2" t="s">
        <v>5131</v>
      </c>
      <c r="F10524" s="8">
        <v>12000000</v>
      </c>
      <c r="G10524" s="8">
        <v>3148482</v>
      </c>
    </row>
    <row r="10525" spans="5:7" x14ac:dyDescent="0.3">
      <c r="E10525" s="9" t="s">
        <v>26</v>
      </c>
      <c r="F10525" s="8">
        <v>12000000</v>
      </c>
      <c r="G10525" s="8">
        <v>3148482</v>
      </c>
    </row>
    <row r="10526" spans="5:7" x14ac:dyDescent="0.3">
      <c r="E10526" s="10" t="s">
        <v>21</v>
      </c>
      <c r="F10526" s="8">
        <v>12000000</v>
      </c>
      <c r="G10526" s="8">
        <v>3148482</v>
      </c>
    </row>
    <row r="10527" spans="5:7" x14ac:dyDescent="0.3">
      <c r="E10527" s="2" t="s">
        <v>3267</v>
      </c>
      <c r="F10527" s="8">
        <v>60000000</v>
      </c>
      <c r="G10527" s="8">
        <v>93307796</v>
      </c>
    </row>
    <row r="10528" spans="5:7" x14ac:dyDescent="0.3">
      <c r="E10528" s="9" t="s">
        <v>37</v>
      </c>
      <c r="F10528" s="8">
        <v>60000000</v>
      </c>
      <c r="G10528" s="8">
        <v>93307796</v>
      </c>
    </row>
    <row r="10529" spans="5:7" x14ac:dyDescent="0.3">
      <c r="E10529" s="10" t="s">
        <v>21</v>
      </c>
      <c r="F10529" s="8">
        <v>60000000</v>
      </c>
      <c r="G10529" s="8">
        <v>93307796</v>
      </c>
    </row>
    <row r="10530" spans="5:7" x14ac:dyDescent="0.3">
      <c r="E10530" s="2" t="s">
        <v>2572</v>
      </c>
      <c r="F10530" s="8">
        <v>62000000</v>
      </c>
      <c r="G10530" s="8">
        <v>77086030</v>
      </c>
    </row>
    <row r="10531" spans="5:7" x14ac:dyDescent="0.3">
      <c r="E10531" s="9" t="s">
        <v>94</v>
      </c>
      <c r="F10531" s="8">
        <v>62000000</v>
      </c>
      <c r="G10531" s="8">
        <v>77086030</v>
      </c>
    </row>
    <row r="10532" spans="5:7" x14ac:dyDescent="0.3">
      <c r="E10532" s="10" t="s">
        <v>178</v>
      </c>
      <c r="F10532" s="8">
        <v>62000000</v>
      </c>
      <c r="G10532" s="8">
        <v>77086030</v>
      </c>
    </row>
    <row r="10533" spans="5:7" x14ac:dyDescent="0.3">
      <c r="E10533" s="2" t="s">
        <v>777</v>
      </c>
      <c r="F10533" s="8">
        <v>5000000</v>
      </c>
      <c r="G10533" s="8">
        <v>6157157</v>
      </c>
    </row>
    <row r="10534" spans="5:7" x14ac:dyDescent="0.3">
      <c r="E10534" s="9" t="s">
        <v>37</v>
      </c>
      <c r="F10534" s="8">
        <v>5000000</v>
      </c>
      <c r="G10534" s="8">
        <v>6157157</v>
      </c>
    </row>
    <row r="10535" spans="5:7" x14ac:dyDescent="0.3">
      <c r="E10535" s="10" t="s">
        <v>21</v>
      </c>
      <c r="F10535" s="8">
        <v>5000000</v>
      </c>
      <c r="G10535" s="8">
        <v>6157157</v>
      </c>
    </row>
    <row r="10536" spans="5:7" x14ac:dyDescent="0.3">
      <c r="E10536" s="2" t="s">
        <v>1711</v>
      </c>
      <c r="F10536" s="8">
        <v>2700000</v>
      </c>
      <c r="G10536" s="8">
        <v>9054736</v>
      </c>
    </row>
    <row r="10537" spans="5:7" x14ac:dyDescent="0.3">
      <c r="E10537" s="9" t="s">
        <v>26</v>
      </c>
      <c r="F10537" s="8">
        <v>2700000</v>
      </c>
      <c r="G10537" s="8">
        <v>9054736</v>
      </c>
    </row>
    <row r="10538" spans="5:7" x14ac:dyDescent="0.3">
      <c r="E10538" s="10" t="s">
        <v>21</v>
      </c>
      <c r="F10538" s="8">
        <v>2700000</v>
      </c>
      <c r="G10538" s="8">
        <v>9054736</v>
      </c>
    </row>
    <row r="10539" spans="5:7" x14ac:dyDescent="0.3">
      <c r="E10539" s="2" t="s">
        <v>4553</v>
      </c>
      <c r="F10539" s="8">
        <v>30000000</v>
      </c>
      <c r="G10539" s="8">
        <v>18500966</v>
      </c>
    </row>
    <row r="10540" spans="5:7" x14ac:dyDescent="0.3">
      <c r="E10540" s="9" t="s">
        <v>94</v>
      </c>
      <c r="F10540" s="8">
        <v>30000000</v>
      </c>
      <c r="G10540" s="8">
        <v>18500966</v>
      </c>
    </row>
    <row r="10541" spans="5:7" x14ac:dyDescent="0.3">
      <c r="E10541" s="10" t="s">
        <v>21</v>
      </c>
      <c r="F10541" s="8">
        <v>30000000</v>
      </c>
      <c r="G10541" s="8">
        <v>18500966</v>
      </c>
    </row>
    <row r="10542" spans="5:7" x14ac:dyDescent="0.3">
      <c r="E10542" s="2" t="s">
        <v>4554</v>
      </c>
      <c r="F10542" s="8">
        <v>26000000</v>
      </c>
      <c r="G10542" s="8">
        <v>16647384</v>
      </c>
    </row>
    <row r="10543" spans="5:7" x14ac:dyDescent="0.3">
      <c r="E10543" s="9" t="s">
        <v>57</v>
      </c>
      <c r="F10543" s="8">
        <v>26000000</v>
      </c>
      <c r="G10543" s="8">
        <v>16647384</v>
      </c>
    </row>
    <row r="10544" spans="5:7" x14ac:dyDescent="0.3">
      <c r="E10544" s="10" t="s">
        <v>21</v>
      </c>
      <c r="F10544" s="8">
        <v>26000000</v>
      </c>
      <c r="G10544" s="8">
        <v>16647384</v>
      </c>
    </row>
    <row r="10545" spans="5:7" x14ac:dyDescent="0.3">
      <c r="E10545" s="2" t="s">
        <v>2573</v>
      </c>
      <c r="F10545" s="8">
        <v>75000000</v>
      </c>
      <c r="G10545" s="8">
        <v>94999143</v>
      </c>
    </row>
    <row r="10546" spans="5:7" x14ac:dyDescent="0.3">
      <c r="E10546" s="9" t="s">
        <v>26</v>
      </c>
      <c r="F10546" s="8">
        <v>75000000</v>
      </c>
      <c r="G10546" s="8">
        <v>94999143</v>
      </c>
    </row>
    <row r="10547" spans="5:7" x14ac:dyDescent="0.3">
      <c r="E10547" s="10" t="s">
        <v>21</v>
      </c>
      <c r="F10547" s="8">
        <v>75000000</v>
      </c>
      <c r="G10547" s="8">
        <v>94999143</v>
      </c>
    </row>
    <row r="10548" spans="5:7" x14ac:dyDescent="0.3">
      <c r="E10548" s="2" t="s">
        <v>6811</v>
      </c>
      <c r="F10548" s="8">
        <v>65000000</v>
      </c>
      <c r="G10548" s="8">
        <v>115603980</v>
      </c>
    </row>
    <row r="10549" spans="5:7" x14ac:dyDescent="0.3">
      <c r="E10549" s="9" t="s">
        <v>78</v>
      </c>
      <c r="F10549" s="8">
        <v>65000000</v>
      </c>
      <c r="G10549" s="8">
        <v>115603980</v>
      </c>
    </row>
    <row r="10550" spans="5:7" x14ac:dyDescent="0.3">
      <c r="E10550" s="10" t="s">
        <v>21</v>
      </c>
      <c r="F10550" s="8">
        <v>65000000</v>
      </c>
      <c r="G10550" s="8">
        <v>115603980</v>
      </c>
    </row>
    <row r="10551" spans="5:7" x14ac:dyDescent="0.3">
      <c r="E10551" s="2" t="s">
        <v>1305</v>
      </c>
      <c r="F10551" s="8">
        <v>60000000</v>
      </c>
      <c r="G10551" s="8">
        <v>50024083</v>
      </c>
    </row>
    <row r="10552" spans="5:7" x14ac:dyDescent="0.3">
      <c r="E10552" s="9" t="s">
        <v>94</v>
      </c>
      <c r="F10552" s="8">
        <v>60000000</v>
      </c>
      <c r="G10552" s="8">
        <v>50024083</v>
      </c>
    </row>
    <row r="10553" spans="5:7" x14ac:dyDescent="0.3">
      <c r="E10553" s="10" t="s">
        <v>21</v>
      </c>
      <c r="F10553" s="8">
        <v>60000000</v>
      </c>
      <c r="G10553" s="8">
        <v>50024083</v>
      </c>
    </row>
    <row r="10554" spans="5:7" x14ac:dyDescent="0.3">
      <c r="E10554" s="2" t="s">
        <v>378</v>
      </c>
      <c r="F10554" s="8">
        <v>20000000</v>
      </c>
      <c r="G10554" s="8">
        <v>8500000</v>
      </c>
    </row>
    <row r="10555" spans="5:7" x14ac:dyDescent="0.3">
      <c r="E10555" s="9" t="s">
        <v>37</v>
      </c>
      <c r="F10555" s="8">
        <v>20000000</v>
      </c>
      <c r="G10555" s="8">
        <v>8500000</v>
      </c>
    </row>
    <row r="10556" spans="5:7" x14ac:dyDescent="0.3">
      <c r="E10556" s="10" t="s">
        <v>21</v>
      </c>
      <c r="F10556" s="8">
        <v>20000000</v>
      </c>
      <c r="G10556" s="8">
        <v>8500000</v>
      </c>
    </row>
    <row r="10557" spans="5:7" x14ac:dyDescent="0.3">
      <c r="E10557" s="2" t="s">
        <v>3542</v>
      </c>
      <c r="F10557" s="8">
        <v>18000000</v>
      </c>
      <c r="G10557" s="8">
        <v>43601508</v>
      </c>
    </row>
    <row r="10558" spans="5:7" x14ac:dyDescent="0.3">
      <c r="E10558" s="9" t="s">
        <v>37</v>
      </c>
      <c r="F10558" s="8">
        <v>18000000</v>
      </c>
      <c r="G10558" s="8">
        <v>43601508</v>
      </c>
    </row>
    <row r="10559" spans="5:7" x14ac:dyDescent="0.3">
      <c r="E10559" s="10" t="s">
        <v>21</v>
      </c>
      <c r="F10559" s="8">
        <v>18000000</v>
      </c>
      <c r="G10559" s="8">
        <v>43601508</v>
      </c>
    </row>
    <row r="10560" spans="5:7" x14ac:dyDescent="0.3">
      <c r="E10560" s="2" t="s">
        <v>4212</v>
      </c>
      <c r="F10560" s="8">
        <v>25000000</v>
      </c>
      <c r="G10560" s="8">
        <v>5654777</v>
      </c>
    </row>
    <row r="10561" spans="5:7" x14ac:dyDescent="0.3">
      <c r="E10561" s="9" t="s">
        <v>94</v>
      </c>
      <c r="F10561" s="8">
        <v>25000000</v>
      </c>
      <c r="G10561" s="8">
        <v>5654777</v>
      </c>
    </row>
    <row r="10562" spans="5:7" x14ac:dyDescent="0.3">
      <c r="E10562" s="10" t="s">
        <v>21</v>
      </c>
      <c r="F10562" s="8">
        <v>25000000</v>
      </c>
      <c r="G10562" s="8">
        <v>5654777</v>
      </c>
    </row>
    <row r="10563" spans="5:7" x14ac:dyDescent="0.3">
      <c r="E10563" s="2" t="s">
        <v>3270</v>
      </c>
      <c r="F10563" s="8">
        <v>25000000</v>
      </c>
      <c r="G10563" s="8">
        <v>38230435</v>
      </c>
    </row>
    <row r="10564" spans="5:7" x14ac:dyDescent="0.3">
      <c r="E10564" s="9" t="s">
        <v>94</v>
      </c>
      <c r="F10564" s="8">
        <v>25000000</v>
      </c>
      <c r="G10564" s="8">
        <v>38230435</v>
      </c>
    </row>
    <row r="10565" spans="5:7" x14ac:dyDescent="0.3">
      <c r="E10565" s="10" t="s">
        <v>21</v>
      </c>
      <c r="F10565" s="8">
        <v>25000000</v>
      </c>
      <c r="G10565" s="8">
        <v>38230435</v>
      </c>
    </row>
    <row r="10566" spans="5:7" x14ac:dyDescent="0.3">
      <c r="E10566" s="2" t="s">
        <v>3545</v>
      </c>
      <c r="F10566" s="8">
        <v>22000000</v>
      </c>
      <c r="G10566" s="8">
        <v>51483949</v>
      </c>
    </row>
    <row r="10567" spans="5:7" x14ac:dyDescent="0.3">
      <c r="E10567" s="9" t="s">
        <v>94</v>
      </c>
      <c r="F10567" s="8">
        <v>22000000</v>
      </c>
      <c r="G10567" s="8">
        <v>51483949</v>
      </c>
    </row>
    <row r="10568" spans="5:7" x14ac:dyDescent="0.3">
      <c r="E10568" s="10" t="s">
        <v>100</v>
      </c>
      <c r="F10568" s="8">
        <v>22000000</v>
      </c>
      <c r="G10568" s="8">
        <v>51483949</v>
      </c>
    </row>
    <row r="10569" spans="5:7" x14ac:dyDescent="0.3">
      <c r="E10569" s="2" t="s">
        <v>6316</v>
      </c>
      <c r="F10569" s="8">
        <v>70000000</v>
      </c>
      <c r="G10569" s="8">
        <v>62321039</v>
      </c>
    </row>
    <row r="10570" spans="5:7" x14ac:dyDescent="0.3">
      <c r="E10570" s="9" t="s">
        <v>94</v>
      </c>
      <c r="F10570" s="8">
        <v>70000000</v>
      </c>
      <c r="G10570" s="8">
        <v>62321039</v>
      </c>
    </row>
    <row r="10571" spans="5:7" x14ac:dyDescent="0.3">
      <c r="E10571" s="10" t="s">
        <v>21</v>
      </c>
      <c r="F10571" s="8">
        <v>70000000</v>
      </c>
      <c r="G10571" s="8">
        <v>62321039</v>
      </c>
    </row>
    <row r="10572" spans="5:7" x14ac:dyDescent="0.3">
      <c r="E10572" s="2" t="s">
        <v>4557</v>
      </c>
      <c r="F10572" s="8">
        <v>50000000</v>
      </c>
      <c r="G10572" s="8">
        <v>62318875</v>
      </c>
    </row>
    <row r="10573" spans="5:7" x14ac:dyDescent="0.3">
      <c r="E10573" s="9" t="s">
        <v>94</v>
      </c>
      <c r="F10573" s="8">
        <v>50000000</v>
      </c>
      <c r="G10573" s="8">
        <v>62318875</v>
      </c>
    </row>
    <row r="10574" spans="5:7" x14ac:dyDescent="0.3">
      <c r="E10574" s="10" t="s">
        <v>21</v>
      </c>
      <c r="F10574" s="8">
        <v>50000000</v>
      </c>
      <c r="G10574" s="8">
        <v>62318875</v>
      </c>
    </row>
    <row r="10575" spans="5:7" x14ac:dyDescent="0.3">
      <c r="E10575" s="2" t="s">
        <v>5468</v>
      </c>
      <c r="F10575" s="8">
        <v>35000000</v>
      </c>
      <c r="G10575" s="8">
        <v>45802315</v>
      </c>
    </row>
    <row r="10576" spans="5:7" x14ac:dyDescent="0.3">
      <c r="E10576" s="9" t="s">
        <v>94</v>
      </c>
      <c r="F10576" s="8">
        <v>35000000</v>
      </c>
      <c r="G10576" s="8">
        <v>45802315</v>
      </c>
    </row>
    <row r="10577" spans="5:7" x14ac:dyDescent="0.3">
      <c r="E10577" s="10" t="s">
        <v>21</v>
      </c>
      <c r="F10577" s="8">
        <v>35000000</v>
      </c>
      <c r="G10577" s="8">
        <v>45802315</v>
      </c>
    </row>
    <row r="10578" spans="5:7" x14ac:dyDescent="0.3">
      <c r="E10578" s="2" t="s">
        <v>4214</v>
      </c>
      <c r="F10578" s="8">
        <v>9000000</v>
      </c>
      <c r="G10578" s="8">
        <v>1046166</v>
      </c>
    </row>
    <row r="10579" spans="5:7" x14ac:dyDescent="0.3">
      <c r="E10579" s="9" t="s">
        <v>37</v>
      </c>
      <c r="F10579" s="8">
        <v>9000000</v>
      </c>
      <c r="G10579" s="8">
        <v>1046166</v>
      </c>
    </row>
    <row r="10580" spans="5:7" x14ac:dyDescent="0.3">
      <c r="E10580" s="10" t="s">
        <v>28</v>
      </c>
      <c r="F10580" s="8">
        <v>9000000</v>
      </c>
      <c r="G10580" s="8">
        <v>1046166</v>
      </c>
    </row>
    <row r="10581" spans="5:7" x14ac:dyDescent="0.3">
      <c r="E10581" s="2" t="s">
        <v>3271</v>
      </c>
      <c r="F10581" s="8">
        <v>20000000</v>
      </c>
      <c r="G10581" s="8">
        <v>12398628</v>
      </c>
    </row>
    <row r="10582" spans="5:7" x14ac:dyDescent="0.3">
      <c r="E10582" s="9" t="s">
        <v>94</v>
      </c>
      <c r="F10582" s="8">
        <v>20000000</v>
      </c>
      <c r="G10582" s="8">
        <v>12398628</v>
      </c>
    </row>
    <row r="10583" spans="5:7" x14ac:dyDescent="0.3">
      <c r="E10583" s="10" t="s">
        <v>21</v>
      </c>
      <c r="F10583" s="8">
        <v>20000000</v>
      </c>
      <c r="G10583" s="8">
        <v>12398628</v>
      </c>
    </row>
    <row r="10584" spans="5:7" x14ac:dyDescent="0.3">
      <c r="E10584" s="2" t="s">
        <v>3273</v>
      </c>
      <c r="F10584" s="8">
        <v>50000000</v>
      </c>
      <c r="G10584" s="8">
        <v>52752475</v>
      </c>
    </row>
    <row r="10585" spans="5:7" x14ac:dyDescent="0.3">
      <c r="E10585" s="9" t="s">
        <v>26</v>
      </c>
      <c r="F10585" s="8">
        <v>50000000</v>
      </c>
      <c r="G10585" s="8">
        <v>52752475</v>
      </c>
    </row>
    <row r="10586" spans="5:7" x14ac:dyDescent="0.3">
      <c r="E10586" s="10" t="s">
        <v>21</v>
      </c>
      <c r="F10586" s="8">
        <v>50000000</v>
      </c>
      <c r="G10586" s="8">
        <v>52752475</v>
      </c>
    </row>
    <row r="10587" spans="5:7" x14ac:dyDescent="0.3">
      <c r="E10587" s="2" t="s">
        <v>7025</v>
      </c>
      <c r="F10587" s="8">
        <v>35000000</v>
      </c>
      <c r="G10587" s="8">
        <v>10214013</v>
      </c>
    </row>
    <row r="10588" spans="5:7" x14ac:dyDescent="0.3">
      <c r="E10588" s="9" t="s">
        <v>37</v>
      </c>
      <c r="F10588" s="8">
        <v>35000000</v>
      </c>
      <c r="G10588" s="8">
        <v>10214013</v>
      </c>
    </row>
    <row r="10589" spans="5:7" x14ac:dyDescent="0.3">
      <c r="E10589" s="10" t="s">
        <v>21</v>
      </c>
      <c r="F10589" s="8">
        <v>35000000</v>
      </c>
      <c r="G10589" s="8">
        <v>10214013</v>
      </c>
    </row>
    <row r="10590" spans="5:7" x14ac:dyDescent="0.3">
      <c r="E10590" s="2" t="s">
        <v>966</v>
      </c>
      <c r="F10590" s="8">
        <v>14400000</v>
      </c>
      <c r="G10590" s="8">
        <v>101157447</v>
      </c>
    </row>
    <row r="10591" spans="5:7" x14ac:dyDescent="0.3">
      <c r="E10591" s="9" t="s">
        <v>26</v>
      </c>
      <c r="F10591" s="8">
        <v>14400000</v>
      </c>
      <c r="G10591" s="8">
        <v>101157447</v>
      </c>
    </row>
    <row r="10592" spans="5:7" x14ac:dyDescent="0.3">
      <c r="E10592" s="10" t="s">
        <v>21</v>
      </c>
      <c r="F10592" s="8">
        <v>14400000</v>
      </c>
      <c r="G10592" s="8">
        <v>101157447</v>
      </c>
    </row>
    <row r="10593" spans="5:7" x14ac:dyDescent="0.3">
      <c r="E10593" s="2" t="s">
        <v>6813</v>
      </c>
      <c r="F10593" s="8">
        <v>1000000</v>
      </c>
      <c r="G10593" s="8">
        <v>31537320</v>
      </c>
    </row>
    <row r="10594" spans="5:7" x14ac:dyDescent="0.3">
      <c r="E10594" s="9" t="s">
        <v>108</v>
      </c>
      <c r="F10594" s="8">
        <v>1000000</v>
      </c>
      <c r="G10594" s="8">
        <v>31537320</v>
      </c>
    </row>
    <row r="10595" spans="5:7" x14ac:dyDescent="0.3">
      <c r="E10595" s="10" t="s">
        <v>21</v>
      </c>
      <c r="F10595" s="8">
        <v>1000000</v>
      </c>
      <c r="G10595" s="8">
        <v>31537320</v>
      </c>
    </row>
    <row r="10596" spans="5:7" x14ac:dyDescent="0.3">
      <c r="E10596" s="2" t="s">
        <v>4558</v>
      </c>
      <c r="F10596" s="8">
        <v>15000000</v>
      </c>
      <c r="G10596" s="8">
        <v>31471430</v>
      </c>
    </row>
    <row r="10597" spans="5:7" x14ac:dyDescent="0.3">
      <c r="E10597" s="9" t="s">
        <v>26</v>
      </c>
      <c r="F10597" s="8">
        <v>15000000</v>
      </c>
      <c r="G10597" s="8">
        <v>31471430</v>
      </c>
    </row>
    <row r="10598" spans="5:7" x14ac:dyDescent="0.3">
      <c r="E10598" s="10" t="s">
        <v>21</v>
      </c>
      <c r="F10598" s="8">
        <v>15000000</v>
      </c>
      <c r="G10598" s="8">
        <v>31471430</v>
      </c>
    </row>
    <row r="10599" spans="5:7" x14ac:dyDescent="0.3">
      <c r="E10599" s="2" t="s">
        <v>2273</v>
      </c>
      <c r="F10599" s="8">
        <v>24000000</v>
      </c>
      <c r="G10599" s="8">
        <v>10431220</v>
      </c>
    </row>
    <row r="10600" spans="5:7" x14ac:dyDescent="0.3">
      <c r="E10600" s="9" t="s">
        <v>94</v>
      </c>
      <c r="F10600" s="8">
        <v>24000000</v>
      </c>
      <c r="G10600" s="8">
        <v>10431220</v>
      </c>
    </row>
    <row r="10601" spans="5:7" x14ac:dyDescent="0.3">
      <c r="E10601" s="10" t="s">
        <v>21</v>
      </c>
      <c r="F10601" s="8">
        <v>24000000</v>
      </c>
      <c r="G10601" s="8">
        <v>10431220</v>
      </c>
    </row>
    <row r="10602" spans="5:7" x14ac:dyDescent="0.3">
      <c r="E10602" s="2" t="s">
        <v>6030</v>
      </c>
      <c r="F10602" s="8">
        <v>30000000</v>
      </c>
      <c r="G10602" s="8">
        <v>61094903</v>
      </c>
    </row>
    <row r="10603" spans="5:7" x14ac:dyDescent="0.3">
      <c r="E10603" s="9" t="s">
        <v>94</v>
      </c>
      <c r="F10603" s="8">
        <v>30000000</v>
      </c>
      <c r="G10603" s="8">
        <v>61094903</v>
      </c>
    </row>
    <row r="10604" spans="5:7" x14ac:dyDescent="0.3">
      <c r="E10604" s="10" t="s">
        <v>100</v>
      </c>
      <c r="F10604" s="8">
        <v>30000000</v>
      </c>
      <c r="G10604" s="8">
        <v>61094903</v>
      </c>
    </row>
    <row r="10605" spans="5:7" x14ac:dyDescent="0.3">
      <c r="E10605" s="2" t="s">
        <v>4216</v>
      </c>
      <c r="F10605" s="8">
        <v>45000000</v>
      </c>
      <c r="G10605" s="8">
        <v>24520892</v>
      </c>
    </row>
    <row r="10606" spans="5:7" x14ac:dyDescent="0.3">
      <c r="E10606" s="9" t="s">
        <v>94</v>
      </c>
      <c r="F10606" s="8">
        <v>45000000</v>
      </c>
      <c r="G10606" s="8">
        <v>24520892</v>
      </c>
    </row>
    <row r="10607" spans="5:7" x14ac:dyDescent="0.3">
      <c r="E10607" s="10" t="s">
        <v>178</v>
      </c>
      <c r="F10607" s="8">
        <v>45000000</v>
      </c>
      <c r="G10607" s="8">
        <v>24520892</v>
      </c>
    </row>
    <row r="10608" spans="5:7" x14ac:dyDescent="0.3">
      <c r="E10608" s="2" t="s">
        <v>5752</v>
      </c>
      <c r="F10608" s="8">
        <v>100000000</v>
      </c>
      <c r="G10608" s="8">
        <v>81557479</v>
      </c>
    </row>
    <row r="10609" spans="5:7" x14ac:dyDescent="0.3">
      <c r="E10609" s="9" t="s">
        <v>94</v>
      </c>
      <c r="F10609" s="8">
        <v>100000000</v>
      </c>
      <c r="G10609" s="8">
        <v>81557479</v>
      </c>
    </row>
    <row r="10610" spans="5:7" x14ac:dyDescent="0.3">
      <c r="E10610" s="10" t="s">
        <v>21</v>
      </c>
      <c r="F10610" s="8">
        <v>100000000</v>
      </c>
      <c r="G10610" s="8">
        <v>81557479</v>
      </c>
    </row>
    <row r="10611" spans="5:7" x14ac:dyDescent="0.3">
      <c r="E10611" s="2" t="s">
        <v>5132</v>
      </c>
      <c r="F10611" s="8">
        <v>35000000</v>
      </c>
      <c r="G10611" s="8">
        <v>28687835</v>
      </c>
    </row>
    <row r="10612" spans="5:7" x14ac:dyDescent="0.3">
      <c r="E10612" s="9" t="s">
        <v>19</v>
      </c>
      <c r="F10612" s="8">
        <v>35000000</v>
      </c>
      <c r="G10612" s="8">
        <v>28687835</v>
      </c>
    </row>
    <row r="10613" spans="5:7" x14ac:dyDescent="0.3">
      <c r="E10613" s="10" t="s">
        <v>21</v>
      </c>
      <c r="F10613" s="8">
        <v>35000000</v>
      </c>
      <c r="G10613" s="8">
        <v>28687835</v>
      </c>
    </row>
    <row r="10614" spans="5:7" x14ac:dyDescent="0.3">
      <c r="E10614" s="2" t="s">
        <v>5471</v>
      </c>
      <c r="F10614" s="8">
        <v>175000000</v>
      </c>
      <c r="G10614" s="8">
        <v>292979556</v>
      </c>
    </row>
    <row r="10615" spans="5:7" x14ac:dyDescent="0.3">
      <c r="E10615" s="9" t="s">
        <v>57</v>
      </c>
      <c r="F10615" s="8">
        <v>175000000</v>
      </c>
      <c r="G10615" s="8">
        <v>292979556</v>
      </c>
    </row>
    <row r="10616" spans="5:7" x14ac:dyDescent="0.3">
      <c r="E10616" s="10" t="s">
        <v>21</v>
      </c>
      <c r="F10616" s="8">
        <v>175000000</v>
      </c>
      <c r="G10616" s="8">
        <v>292979556</v>
      </c>
    </row>
    <row r="10617" spans="5:7" x14ac:dyDescent="0.3">
      <c r="E10617" s="2" t="s">
        <v>1488</v>
      </c>
      <c r="F10617" s="8">
        <v>60000000</v>
      </c>
      <c r="G10617" s="8">
        <v>51045801</v>
      </c>
    </row>
    <row r="10618" spans="5:7" x14ac:dyDescent="0.3">
      <c r="E10618" s="9" t="s">
        <v>26</v>
      </c>
      <c r="F10618" s="8">
        <v>60000000</v>
      </c>
      <c r="G10618" s="8">
        <v>51045801</v>
      </c>
    </row>
    <row r="10619" spans="5:7" x14ac:dyDescent="0.3">
      <c r="E10619" s="10" t="s">
        <v>21</v>
      </c>
      <c r="F10619" s="8">
        <v>60000000</v>
      </c>
      <c r="G10619" s="8">
        <v>51045801</v>
      </c>
    </row>
    <row r="10620" spans="5:7" x14ac:dyDescent="0.3">
      <c r="E10620" s="2" t="s">
        <v>5472</v>
      </c>
      <c r="F10620" s="8">
        <v>25000000</v>
      </c>
      <c r="G10620" s="8">
        <v>83813460</v>
      </c>
    </row>
    <row r="10621" spans="5:7" x14ac:dyDescent="0.3">
      <c r="E10621" s="9" t="s">
        <v>26</v>
      </c>
      <c r="F10621" s="8">
        <v>25000000</v>
      </c>
      <c r="G10621" s="8">
        <v>83813460</v>
      </c>
    </row>
    <row r="10622" spans="5:7" x14ac:dyDescent="0.3">
      <c r="E10622" s="10" t="s">
        <v>21</v>
      </c>
      <c r="F10622" s="8">
        <v>25000000</v>
      </c>
      <c r="G10622" s="8">
        <v>83813460</v>
      </c>
    </row>
    <row r="10623" spans="5:7" x14ac:dyDescent="0.3">
      <c r="E10623" s="2" t="s">
        <v>1944</v>
      </c>
      <c r="F10623" s="8">
        <v>14000000</v>
      </c>
      <c r="G10623" s="8">
        <v>38048637</v>
      </c>
    </row>
    <row r="10624" spans="5:7" x14ac:dyDescent="0.3">
      <c r="E10624" s="9" t="s">
        <v>108</v>
      </c>
      <c r="F10624" s="8">
        <v>14000000</v>
      </c>
      <c r="G10624" s="8">
        <v>38048637</v>
      </c>
    </row>
    <row r="10625" spans="5:7" x14ac:dyDescent="0.3">
      <c r="E10625" s="10" t="s">
        <v>21</v>
      </c>
      <c r="F10625" s="8">
        <v>14000000</v>
      </c>
      <c r="G10625" s="8">
        <v>38048637</v>
      </c>
    </row>
    <row r="10626" spans="5:7" x14ac:dyDescent="0.3">
      <c r="E10626" s="2" t="s">
        <v>2574</v>
      </c>
      <c r="F10626" s="8">
        <v>14000000</v>
      </c>
      <c r="G10626" s="8">
        <v>21468807</v>
      </c>
    </row>
    <row r="10627" spans="5:7" x14ac:dyDescent="0.3">
      <c r="E10627" s="9" t="s">
        <v>108</v>
      </c>
      <c r="F10627" s="8">
        <v>14000000</v>
      </c>
      <c r="G10627" s="8">
        <v>21468807</v>
      </c>
    </row>
    <row r="10628" spans="5:7" x14ac:dyDescent="0.3">
      <c r="E10628" s="10" t="s">
        <v>21</v>
      </c>
      <c r="F10628" s="8">
        <v>14000000</v>
      </c>
      <c r="G10628" s="8">
        <v>21468807</v>
      </c>
    </row>
    <row r="10629" spans="5:7" x14ac:dyDescent="0.3">
      <c r="E10629" s="2" t="s">
        <v>2577</v>
      </c>
      <c r="F10629" s="8">
        <v>225000</v>
      </c>
      <c r="G10629" s="8">
        <v>1027119</v>
      </c>
    </row>
    <row r="10630" spans="5:7" x14ac:dyDescent="0.3">
      <c r="E10630" s="9" t="s">
        <v>26</v>
      </c>
      <c r="F10630" s="8">
        <v>225000</v>
      </c>
      <c r="G10630" s="8">
        <v>1027119</v>
      </c>
    </row>
    <row r="10631" spans="5:7" x14ac:dyDescent="0.3">
      <c r="E10631" s="10" t="s">
        <v>21</v>
      </c>
      <c r="F10631" s="8">
        <v>225000</v>
      </c>
      <c r="G10631" s="8">
        <v>1027119</v>
      </c>
    </row>
    <row r="10632" spans="5:7" x14ac:dyDescent="0.3">
      <c r="E10632" s="2" t="s">
        <v>4217</v>
      </c>
      <c r="F10632" s="8">
        <v>54000000</v>
      </c>
      <c r="G10632" s="8">
        <v>70496802</v>
      </c>
    </row>
    <row r="10633" spans="5:7" x14ac:dyDescent="0.3">
      <c r="E10633" s="9" t="s">
        <v>94</v>
      </c>
      <c r="F10633" s="8">
        <v>54000000</v>
      </c>
      <c r="G10633" s="8">
        <v>70496802</v>
      </c>
    </row>
    <row r="10634" spans="5:7" x14ac:dyDescent="0.3">
      <c r="E10634" s="10" t="s">
        <v>21</v>
      </c>
      <c r="F10634" s="8">
        <v>54000000</v>
      </c>
      <c r="G10634" s="8">
        <v>70496802</v>
      </c>
    </row>
    <row r="10635" spans="5:7" x14ac:dyDescent="0.3">
      <c r="E10635" s="2" t="s">
        <v>7026</v>
      </c>
      <c r="F10635" s="8">
        <v>31000000</v>
      </c>
      <c r="G10635" s="8">
        <v>58879132</v>
      </c>
    </row>
    <row r="10636" spans="5:7" x14ac:dyDescent="0.3">
      <c r="E10636" s="9" t="s">
        <v>57</v>
      </c>
      <c r="F10636" s="8">
        <v>31000000</v>
      </c>
      <c r="G10636" s="8">
        <v>58879132</v>
      </c>
    </row>
    <row r="10637" spans="5:7" x14ac:dyDescent="0.3">
      <c r="E10637" s="10" t="s">
        <v>21</v>
      </c>
      <c r="F10637" s="8">
        <v>31000000</v>
      </c>
      <c r="G10637" s="8">
        <v>58879132</v>
      </c>
    </row>
    <row r="10638" spans="5:7" x14ac:dyDescent="0.3">
      <c r="E10638" s="2" t="s">
        <v>2931</v>
      </c>
      <c r="F10638" s="8">
        <v>10000000</v>
      </c>
      <c r="G10638" s="8">
        <v>20384136</v>
      </c>
    </row>
    <row r="10639" spans="5:7" x14ac:dyDescent="0.3">
      <c r="E10639" s="9" t="s">
        <v>108</v>
      </c>
      <c r="F10639" s="8">
        <v>10000000</v>
      </c>
      <c r="G10639" s="8">
        <v>20384136</v>
      </c>
    </row>
    <row r="10640" spans="5:7" x14ac:dyDescent="0.3">
      <c r="E10640" s="10" t="s">
        <v>21</v>
      </c>
      <c r="F10640" s="8">
        <v>10000000</v>
      </c>
      <c r="G10640" s="8">
        <v>20384136</v>
      </c>
    </row>
    <row r="10641" spans="5:7" x14ac:dyDescent="0.3">
      <c r="E10641" s="2" t="s">
        <v>5753</v>
      </c>
      <c r="F10641" s="8">
        <v>52000000</v>
      </c>
      <c r="G10641" s="8">
        <v>110476776</v>
      </c>
    </row>
    <row r="10642" spans="5:7" x14ac:dyDescent="0.3">
      <c r="E10642" s="9" t="s">
        <v>37</v>
      </c>
      <c r="F10642" s="8">
        <v>52000000</v>
      </c>
      <c r="G10642" s="8">
        <v>110476776</v>
      </c>
    </row>
    <row r="10643" spans="5:7" x14ac:dyDescent="0.3">
      <c r="E10643" s="10" t="s">
        <v>21</v>
      </c>
      <c r="F10643" s="8">
        <v>52000000</v>
      </c>
      <c r="G10643" s="8">
        <v>110476776</v>
      </c>
    </row>
    <row r="10644" spans="5:7" x14ac:dyDescent="0.3">
      <c r="E10644" s="2" t="s">
        <v>4219</v>
      </c>
      <c r="F10644" s="8">
        <v>35000000</v>
      </c>
      <c r="G10644" s="8">
        <v>19447478</v>
      </c>
    </row>
    <row r="10645" spans="5:7" x14ac:dyDescent="0.3">
      <c r="E10645" s="9" t="s">
        <v>57</v>
      </c>
      <c r="F10645" s="8">
        <v>35000000</v>
      </c>
      <c r="G10645" s="8">
        <v>19447478</v>
      </c>
    </row>
    <row r="10646" spans="5:7" x14ac:dyDescent="0.3">
      <c r="E10646" s="10" t="s">
        <v>100</v>
      </c>
      <c r="F10646" s="8">
        <v>35000000</v>
      </c>
      <c r="G10646" s="8">
        <v>19447478</v>
      </c>
    </row>
    <row r="10647" spans="5:7" x14ac:dyDescent="0.3">
      <c r="E10647" s="2" t="s">
        <v>5133</v>
      </c>
      <c r="F10647" s="8">
        <v>75000000</v>
      </c>
      <c r="G10647" s="8">
        <v>83077470</v>
      </c>
    </row>
    <row r="10648" spans="5:7" x14ac:dyDescent="0.3">
      <c r="E10648" s="9" t="s">
        <v>26</v>
      </c>
      <c r="F10648" s="8">
        <v>75000000</v>
      </c>
      <c r="G10648" s="8">
        <v>83077470</v>
      </c>
    </row>
    <row r="10649" spans="5:7" x14ac:dyDescent="0.3">
      <c r="E10649" s="10" t="s">
        <v>21</v>
      </c>
      <c r="F10649" s="8">
        <v>75000000</v>
      </c>
      <c r="G10649" s="8">
        <v>83077470</v>
      </c>
    </row>
    <row r="10650" spans="5:7" x14ac:dyDescent="0.3">
      <c r="E10650" s="2" t="s">
        <v>4560</v>
      </c>
      <c r="F10650" s="8">
        <v>2500000</v>
      </c>
      <c r="G10650" s="8">
        <v>118666</v>
      </c>
    </row>
    <row r="10651" spans="5:7" x14ac:dyDescent="0.3">
      <c r="E10651" s="9" t="s">
        <v>26</v>
      </c>
      <c r="F10651" s="8">
        <v>2500000</v>
      </c>
      <c r="G10651" s="8">
        <v>118666</v>
      </c>
    </row>
    <row r="10652" spans="5:7" x14ac:dyDescent="0.3">
      <c r="E10652" s="10" t="s">
        <v>21</v>
      </c>
      <c r="F10652" s="8">
        <v>2500000</v>
      </c>
      <c r="G10652" s="8">
        <v>118666</v>
      </c>
    </row>
    <row r="10653" spans="5:7" x14ac:dyDescent="0.3">
      <c r="E10653" s="2" t="s">
        <v>1307</v>
      </c>
      <c r="F10653" s="8">
        <v>20000000</v>
      </c>
      <c r="G10653" s="8">
        <v>19900000</v>
      </c>
    </row>
    <row r="10654" spans="5:7" x14ac:dyDescent="0.3">
      <c r="E10654" s="9" t="s">
        <v>37</v>
      </c>
      <c r="F10654" s="8">
        <v>20000000</v>
      </c>
      <c r="G10654" s="8">
        <v>19900000</v>
      </c>
    </row>
    <row r="10655" spans="5:7" x14ac:dyDescent="0.3">
      <c r="E10655" s="10" t="s">
        <v>21</v>
      </c>
      <c r="F10655" s="8">
        <v>20000000</v>
      </c>
      <c r="G10655" s="8">
        <v>19900000</v>
      </c>
    </row>
    <row r="10656" spans="5:7" x14ac:dyDescent="0.3">
      <c r="E10656" s="2" t="s">
        <v>1946</v>
      </c>
      <c r="F10656" s="8">
        <v>20000000</v>
      </c>
      <c r="G10656" s="8">
        <v>20241395</v>
      </c>
    </row>
    <row r="10657" spans="5:7" x14ac:dyDescent="0.3">
      <c r="E10657" s="9" t="s">
        <v>94</v>
      </c>
      <c r="F10657" s="8">
        <v>20000000</v>
      </c>
      <c r="G10657" s="8">
        <v>20241395</v>
      </c>
    </row>
    <row r="10658" spans="5:7" x14ac:dyDescent="0.3">
      <c r="E10658" s="10" t="s">
        <v>21</v>
      </c>
      <c r="F10658" s="8">
        <v>20000000</v>
      </c>
      <c r="G10658" s="8">
        <v>20241395</v>
      </c>
    </row>
    <row r="10659" spans="5:7" x14ac:dyDescent="0.3">
      <c r="E10659" s="2" t="s">
        <v>5754</v>
      </c>
      <c r="F10659" s="8">
        <v>20000000</v>
      </c>
      <c r="G10659" s="8">
        <v>36658108</v>
      </c>
    </row>
    <row r="10660" spans="5:7" x14ac:dyDescent="0.3">
      <c r="E10660" s="9" t="s">
        <v>37</v>
      </c>
      <c r="F10660" s="8">
        <v>20000000</v>
      </c>
      <c r="G10660" s="8">
        <v>36658108</v>
      </c>
    </row>
    <row r="10661" spans="5:7" x14ac:dyDescent="0.3">
      <c r="E10661" s="10" t="s">
        <v>21</v>
      </c>
      <c r="F10661" s="8">
        <v>20000000</v>
      </c>
      <c r="G10661" s="8">
        <v>36658108</v>
      </c>
    </row>
    <row r="10662" spans="5:7" x14ac:dyDescent="0.3">
      <c r="E10662" s="2" t="s">
        <v>6319</v>
      </c>
      <c r="F10662" s="8">
        <v>16000000</v>
      </c>
      <c r="G10662" s="8">
        <v>2964</v>
      </c>
    </row>
    <row r="10663" spans="5:7" x14ac:dyDescent="0.3">
      <c r="E10663" s="9" t="s">
        <v>37</v>
      </c>
      <c r="F10663" s="8">
        <v>16000000</v>
      </c>
      <c r="G10663" s="8">
        <v>2964</v>
      </c>
    </row>
    <row r="10664" spans="5:7" x14ac:dyDescent="0.3">
      <c r="E10664" s="10" t="s">
        <v>21</v>
      </c>
      <c r="F10664" s="8">
        <v>16000000</v>
      </c>
      <c r="G10664" s="8">
        <v>2964</v>
      </c>
    </row>
    <row r="10665" spans="5:7" x14ac:dyDescent="0.3">
      <c r="E10665" s="2" t="s">
        <v>3275</v>
      </c>
      <c r="F10665" s="8">
        <v>6000000</v>
      </c>
      <c r="G10665" s="8">
        <v>21005329</v>
      </c>
    </row>
    <row r="10666" spans="5:7" x14ac:dyDescent="0.3">
      <c r="E10666" s="9" t="s">
        <v>37</v>
      </c>
      <c r="F10666" s="8">
        <v>6000000</v>
      </c>
      <c r="G10666" s="8">
        <v>21005329</v>
      </c>
    </row>
    <row r="10667" spans="5:7" x14ac:dyDescent="0.3">
      <c r="E10667" s="10" t="s">
        <v>28</v>
      </c>
      <c r="F10667" s="8">
        <v>6000000</v>
      </c>
      <c r="G10667" s="8">
        <v>21005329</v>
      </c>
    </row>
    <row r="10668" spans="5:7" x14ac:dyDescent="0.3">
      <c r="E10668" s="2" t="s">
        <v>2932</v>
      </c>
      <c r="F10668" s="8">
        <v>68000000</v>
      </c>
      <c r="G10668" s="8">
        <v>100614858</v>
      </c>
    </row>
    <row r="10669" spans="5:7" x14ac:dyDescent="0.3">
      <c r="E10669" s="9" t="s">
        <v>332</v>
      </c>
      <c r="F10669" s="8">
        <v>68000000</v>
      </c>
      <c r="G10669" s="8">
        <v>100614858</v>
      </c>
    </row>
    <row r="10670" spans="5:7" x14ac:dyDescent="0.3">
      <c r="E10670" s="10" t="s">
        <v>21</v>
      </c>
      <c r="F10670" s="8">
        <v>68000000</v>
      </c>
      <c r="G10670" s="8">
        <v>100614858</v>
      </c>
    </row>
    <row r="10671" spans="5:7" x14ac:dyDescent="0.3">
      <c r="E10671" s="2" t="s">
        <v>3865</v>
      </c>
      <c r="F10671" s="8">
        <v>23000000</v>
      </c>
      <c r="G10671" s="8">
        <v>16123851</v>
      </c>
    </row>
    <row r="10672" spans="5:7" x14ac:dyDescent="0.3">
      <c r="E10672" s="9" t="s">
        <v>26</v>
      </c>
      <c r="F10672" s="8">
        <v>23000000</v>
      </c>
      <c r="G10672" s="8">
        <v>16123851</v>
      </c>
    </row>
    <row r="10673" spans="5:7" x14ac:dyDescent="0.3">
      <c r="E10673" s="10" t="s">
        <v>21</v>
      </c>
      <c r="F10673" s="8">
        <v>23000000</v>
      </c>
      <c r="G10673" s="8">
        <v>16123851</v>
      </c>
    </row>
    <row r="10674" spans="5:7" x14ac:dyDescent="0.3">
      <c r="E10674" s="2" t="s">
        <v>5134</v>
      </c>
      <c r="F10674" s="8">
        <v>40000000</v>
      </c>
      <c r="G10674" s="8">
        <v>72266306</v>
      </c>
    </row>
    <row r="10675" spans="5:7" x14ac:dyDescent="0.3">
      <c r="E10675" s="9" t="s">
        <v>19</v>
      </c>
      <c r="F10675" s="8">
        <v>40000000</v>
      </c>
      <c r="G10675" s="8">
        <v>72266306</v>
      </c>
    </row>
    <row r="10676" spans="5:7" x14ac:dyDescent="0.3">
      <c r="E10676" s="10" t="s">
        <v>21</v>
      </c>
      <c r="F10676" s="8">
        <v>40000000</v>
      </c>
      <c r="G10676" s="8">
        <v>72266306</v>
      </c>
    </row>
    <row r="10677" spans="5:7" x14ac:dyDescent="0.3">
      <c r="E10677" s="2" t="s">
        <v>2275</v>
      </c>
      <c r="F10677" s="8">
        <v>16000000</v>
      </c>
      <c r="G10677" s="8">
        <v>52885587</v>
      </c>
    </row>
    <row r="10678" spans="5:7" x14ac:dyDescent="0.3">
      <c r="E10678" s="9" t="s">
        <v>37</v>
      </c>
      <c r="F10678" s="8">
        <v>16000000</v>
      </c>
      <c r="G10678" s="8">
        <v>52885587</v>
      </c>
    </row>
    <row r="10679" spans="5:7" x14ac:dyDescent="0.3">
      <c r="E10679" s="10" t="s">
        <v>21</v>
      </c>
      <c r="F10679" s="8">
        <v>16000000</v>
      </c>
      <c r="G10679" s="8">
        <v>52885587</v>
      </c>
    </row>
    <row r="10680" spans="5:7" x14ac:dyDescent="0.3">
      <c r="E10680" s="2" t="s">
        <v>3867</v>
      </c>
      <c r="F10680" s="8">
        <v>7000000</v>
      </c>
      <c r="G10680" s="8">
        <v>2921738</v>
      </c>
    </row>
    <row r="10681" spans="5:7" x14ac:dyDescent="0.3">
      <c r="E10681" s="9" t="s">
        <v>26</v>
      </c>
      <c r="F10681" s="8">
        <v>7000000</v>
      </c>
      <c r="G10681" s="8">
        <v>2921738</v>
      </c>
    </row>
    <row r="10682" spans="5:7" x14ac:dyDescent="0.3">
      <c r="E10682" s="10" t="s">
        <v>2374</v>
      </c>
      <c r="F10682" s="8">
        <v>7000000</v>
      </c>
      <c r="G10682" s="8">
        <v>2921738</v>
      </c>
    </row>
    <row r="10683" spans="5:7" x14ac:dyDescent="0.3">
      <c r="E10683" s="2" t="s">
        <v>3870</v>
      </c>
      <c r="F10683" s="8">
        <v>11000000</v>
      </c>
      <c r="G10683" s="8">
        <v>3753806</v>
      </c>
    </row>
    <row r="10684" spans="5:7" x14ac:dyDescent="0.3">
      <c r="E10684" s="9" t="s">
        <v>19</v>
      </c>
      <c r="F10684" s="8">
        <v>11000000</v>
      </c>
      <c r="G10684" s="8">
        <v>3753806</v>
      </c>
    </row>
    <row r="10685" spans="5:7" x14ac:dyDescent="0.3">
      <c r="E10685" s="10" t="s">
        <v>100</v>
      </c>
      <c r="F10685" s="8">
        <v>11000000</v>
      </c>
      <c r="G10685" s="8">
        <v>3753806</v>
      </c>
    </row>
    <row r="10686" spans="5:7" x14ac:dyDescent="0.3">
      <c r="E10686" s="2" t="s">
        <v>3548</v>
      </c>
      <c r="F10686" s="8">
        <v>17000000</v>
      </c>
      <c r="G10686" s="8">
        <v>1569918</v>
      </c>
    </row>
    <row r="10687" spans="5:7" x14ac:dyDescent="0.3">
      <c r="E10687" s="9" t="s">
        <v>78</v>
      </c>
      <c r="F10687" s="8">
        <v>17000000</v>
      </c>
      <c r="G10687" s="8">
        <v>1569918</v>
      </c>
    </row>
    <row r="10688" spans="5:7" x14ac:dyDescent="0.3">
      <c r="E10688" s="10" t="s">
        <v>3549</v>
      </c>
      <c r="F10688" s="8">
        <v>17000000</v>
      </c>
      <c r="G10688" s="8">
        <v>1569918</v>
      </c>
    </row>
    <row r="10689" spans="5:7" x14ac:dyDescent="0.3">
      <c r="E10689" s="2" t="s">
        <v>2580</v>
      </c>
      <c r="F10689" s="8">
        <v>75000000</v>
      </c>
      <c r="G10689" s="8">
        <v>68473360</v>
      </c>
    </row>
    <row r="10690" spans="5:7" x14ac:dyDescent="0.3">
      <c r="E10690" s="9" t="s">
        <v>94</v>
      </c>
      <c r="F10690" s="8">
        <v>75000000</v>
      </c>
      <c r="G10690" s="8">
        <v>68473360</v>
      </c>
    </row>
    <row r="10691" spans="5:7" x14ac:dyDescent="0.3">
      <c r="E10691" s="10" t="s">
        <v>21</v>
      </c>
      <c r="F10691" s="8">
        <v>75000000</v>
      </c>
      <c r="G10691" s="8">
        <v>68473360</v>
      </c>
    </row>
    <row r="10692" spans="5:7" x14ac:dyDescent="0.3">
      <c r="E10692" s="2" t="s">
        <v>1948</v>
      </c>
      <c r="F10692" s="8">
        <v>10000000</v>
      </c>
      <c r="G10692" s="8">
        <v>9801782</v>
      </c>
    </row>
    <row r="10693" spans="5:7" x14ac:dyDescent="0.3">
      <c r="E10693" s="9" t="s">
        <v>37</v>
      </c>
      <c r="F10693" s="8">
        <v>10000000</v>
      </c>
      <c r="G10693" s="8">
        <v>9801782</v>
      </c>
    </row>
    <row r="10694" spans="5:7" x14ac:dyDescent="0.3">
      <c r="E10694" s="10" t="s">
        <v>21</v>
      </c>
      <c r="F10694" s="8">
        <v>10000000</v>
      </c>
      <c r="G10694" s="8">
        <v>9801782</v>
      </c>
    </row>
    <row r="10695" spans="5:7" x14ac:dyDescent="0.3">
      <c r="E10695" s="2" t="s">
        <v>5136</v>
      </c>
      <c r="F10695" s="8">
        <v>15500000</v>
      </c>
      <c r="G10695" s="8">
        <v>23213577</v>
      </c>
    </row>
    <row r="10696" spans="5:7" x14ac:dyDescent="0.3">
      <c r="E10696" s="9" t="s">
        <v>26</v>
      </c>
      <c r="F10696" s="8">
        <v>15500000</v>
      </c>
      <c r="G10696" s="8">
        <v>23213577</v>
      </c>
    </row>
    <row r="10697" spans="5:7" x14ac:dyDescent="0.3">
      <c r="E10697" s="10" t="s">
        <v>1894</v>
      </c>
      <c r="F10697" s="8">
        <v>15500000</v>
      </c>
      <c r="G10697" s="8">
        <v>23213577</v>
      </c>
    </row>
    <row r="10698" spans="5:7" x14ac:dyDescent="0.3">
      <c r="E10698" s="2" t="s">
        <v>7028</v>
      </c>
      <c r="F10698" s="8">
        <v>40000000</v>
      </c>
      <c r="G10698" s="8">
        <v>5773519</v>
      </c>
    </row>
    <row r="10699" spans="5:7" x14ac:dyDescent="0.3">
      <c r="E10699" s="9" t="s">
        <v>26</v>
      </c>
      <c r="F10699" s="8">
        <v>40000000</v>
      </c>
      <c r="G10699" s="8">
        <v>5773519</v>
      </c>
    </row>
    <row r="10700" spans="5:7" x14ac:dyDescent="0.3">
      <c r="E10700" s="10" t="s">
        <v>21</v>
      </c>
      <c r="F10700" s="8">
        <v>40000000</v>
      </c>
      <c r="G10700" s="8">
        <v>5773519</v>
      </c>
    </row>
    <row r="10701" spans="5:7" x14ac:dyDescent="0.3">
      <c r="E10701" s="2" t="s">
        <v>1308</v>
      </c>
      <c r="F10701" s="8">
        <v>30000000</v>
      </c>
      <c r="G10701" s="8">
        <v>24048000</v>
      </c>
    </row>
    <row r="10702" spans="5:7" x14ac:dyDescent="0.3">
      <c r="E10702" s="9" t="s">
        <v>94</v>
      </c>
      <c r="F10702" s="8">
        <v>30000000</v>
      </c>
      <c r="G10702" s="8">
        <v>24048000</v>
      </c>
    </row>
    <row r="10703" spans="5:7" x14ac:dyDescent="0.3">
      <c r="E10703" s="10" t="s">
        <v>21</v>
      </c>
      <c r="F10703" s="8">
        <v>30000000</v>
      </c>
      <c r="G10703" s="8">
        <v>24048000</v>
      </c>
    </row>
    <row r="10704" spans="5:7" x14ac:dyDescent="0.3">
      <c r="E10704" s="2" t="s">
        <v>1713</v>
      </c>
      <c r="F10704" s="8">
        <v>90000000</v>
      </c>
      <c r="G10704" s="8">
        <v>47474112</v>
      </c>
    </row>
    <row r="10705" spans="5:7" x14ac:dyDescent="0.3">
      <c r="E10705" s="9" t="s">
        <v>94</v>
      </c>
      <c r="F10705" s="8">
        <v>90000000</v>
      </c>
      <c r="G10705" s="8">
        <v>47474112</v>
      </c>
    </row>
    <row r="10706" spans="5:7" x14ac:dyDescent="0.3">
      <c r="E10706" s="10" t="s">
        <v>21</v>
      </c>
      <c r="F10706" s="8">
        <v>90000000</v>
      </c>
      <c r="G10706" s="8">
        <v>47474112</v>
      </c>
    </row>
    <row r="10707" spans="5:7" x14ac:dyDescent="0.3">
      <c r="E10707" s="2" t="s">
        <v>5137</v>
      </c>
      <c r="F10707" s="8">
        <v>25100000</v>
      </c>
      <c r="G10707" s="8">
        <v>25517500</v>
      </c>
    </row>
    <row r="10708" spans="5:7" x14ac:dyDescent="0.3">
      <c r="E10708" s="9" t="s">
        <v>78</v>
      </c>
      <c r="F10708" s="8">
        <v>25100000</v>
      </c>
      <c r="G10708" s="8">
        <v>25517500</v>
      </c>
    </row>
    <row r="10709" spans="5:7" x14ac:dyDescent="0.3">
      <c r="E10709" s="10" t="s">
        <v>21</v>
      </c>
      <c r="F10709" s="8">
        <v>25100000</v>
      </c>
      <c r="G10709" s="8">
        <v>25517500</v>
      </c>
    </row>
    <row r="10710" spans="5:7" x14ac:dyDescent="0.3">
      <c r="E10710" s="2" t="s">
        <v>1714</v>
      </c>
      <c r="F10710" s="8">
        <v>15000000</v>
      </c>
      <c r="G10710" s="8">
        <v>43022524</v>
      </c>
    </row>
    <row r="10711" spans="5:7" x14ac:dyDescent="0.3">
      <c r="E10711" s="9" t="s">
        <v>37</v>
      </c>
      <c r="F10711" s="8">
        <v>15000000</v>
      </c>
      <c r="G10711" s="8">
        <v>43022524</v>
      </c>
    </row>
    <row r="10712" spans="5:7" x14ac:dyDescent="0.3">
      <c r="E10712" s="10" t="s">
        <v>21</v>
      </c>
      <c r="F10712" s="8">
        <v>15000000</v>
      </c>
      <c r="G10712" s="8">
        <v>43022524</v>
      </c>
    </row>
    <row r="10713" spans="5:7" x14ac:dyDescent="0.3">
      <c r="E10713" s="2" t="s">
        <v>4221</v>
      </c>
      <c r="F10713" s="8">
        <v>7000000</v>
      </c>
      <c r="G10713" s="8">
        <v>233103</v>
      </c>
    </row>
    <row r="10714" spans="5:7" x14ac:dyDescent="0.3">
      <c r="E10714" s="9" t="s">
        <v>26</v>
      </c>
      <c r="F10714" s="8">
        <v>7000000</v>
      </c>
      <c r="G10714" s="8">
        <v>233103</v>
      </c>
    </row>
    <row r="10715" spans="5:7" x14ac:dyDescent="0.3">
      <c r="E10715" s="10" t="s">
        <v>100</v>
      </c>
      <c r="F10715" s="8">
        <v>7000000</v>
      </c>
      <c r="G10715" s="8">
        <v>233103</v>
      </c>
    </row>
    <row r="10716" spans="5:7" x14ac:dyDescent="0.3">
      <c r="E10716" s="2" t="s">
        <v>1490</v>
      </c>
      <c r="F10716" s="8">
        <v>4000000</v>
      </c>
      <c r="G10716" s="8">
        <v>2892582</v>
      </c>
    </row>
    <row r="10717" spans="5:7" x14ac:dyDescent="0.3">
      <c r="E10717" s="9" t="s">
        <v>37</v>
      </c>
      <c r="F10717" s="8">
        <v>4000000</v>
      </c>
      <c r="G10717" s="8">
        <v>2892582</v>
      </c>
    </row>
    <row r="10718" spans="5:7" x14ac:dyDescent="0.3">
      <c r="E10718" s="10" t="s">
        <v>21</v>
      </c>
      <c r="F10718" s="8">
        <v>4000000</v>
      </c>
      <c r="G10718" s="8">
        <v>2892582</v>
      </c>
    </row>
    <row r="10719" spans="5:7" x14ac:dyDescent="0.3">
      <c r="E10719" s="2" t="s">
        <v>4222</v>
      </c>
      <c r="F10719" s="8">
        <v>3000000</v>
      </c>
      <c r="G10719" s="8">
        <v>16101109</v>
      </c>
    </row>
    <row r="10720" spans="5:7" x14ac:dyDescent="0.3">
      <c r="E10720" s="9" t="s">
        <v>37</v>
      </c>
      <c r="F10720" s="8">
        <v>3000000</v>
      </c>
      <c r="G10720" s="8">
        <v>16101109</v>
      </c>
    </row>
    <row r="10721" spans="5:7" x14ac:dyDescent="0.3">
      <c r="E10721" s="10" t="s">
        <v>21</v>
      </c>
      <c r="F10721" s="8">
        <v>3000000</v>
      </c>
      <c r="G10721" s="8">
        <v>16101109</v>
      </c>
    </row>
    <row r="10722" spans="5:7" x14ac:dyDescent="0.3">
      <c r="E10722" s="2" t="s">
        <v>4837</v>
      </c>
      <c r="F10722" s="8">
        <v>2000000</v>
      </c>
      <c r="G10722" s="8">
        <v>19067631</v>
      </c>
    </row>
    <row r="10723" spans="5:7" x14ac:dyDescent="0.3">
      <c r="E10723" s="9" t="s">
        <v>37</v>
      </c>
      <c r="F10723" s="8">
        <v>2000000</v>
      </c>
      <c r="G10723" s="8">
        <v>19067631</v>
      </c>
    </row>
    <row r="10724" spans="5:7" x14ac:dyDescent="0.3">
      <c r="E10724" s="10" t="s">
        <v>21</v>
      </c>
      <c r="F10724" s="8">
        <v>2000000</v>
      </c>
      <c r="G10724" s="8">
        <v>19067631</v>
      </c>
    </row>
    <row r="10725" spans="5:7" x14ac:dyDescent="0.3">
      <c r="E10725" s="2" t="s">
        <v>1950</v>
      </c>
      <c r="F10725" s="8">
        <v>3000000</v>
      </c>
      <c r="G10725" s="8">
        <v>24788807</v>
      </c>
    </row>
    <row r="10726" spans="5:7" x14ac:dyDescent="0.3">
      <c r="E10726" s="9" t="s">
        <v>37</v>
      </c>
      <c r="F10726" s="8">
        <v>3000000</v>
      </c>
      <c r="G10726" s="8">
        <v>24788807</v>
      </c>
    </row>
    <row r="10727" spans="5:7" x14ac:dyDescent="0.3">
      <c r="E10727" s="10" t="s">
        <v>100</v>
      </c>
      <c r="F10727" s="8">
        <v>3000000</v>
      </c>
      <c r="G10727" s="8">
        <v>24788807</v>
      </c>
    </row>
    <row r="10728" spans="5:7" x14ac:dyDescent="0.3">
      <c r="E10728" s="2" t="s">
        <v>4840</v>
      </c>
      <c r="F10728" s="8">
        <v>35000000</v>
      </c>
      <c r="G10728" s="8">
        <v>18317151</v>
      </c>
    </row>
    <row r="10729" spans="5:7" x14ac:dyDescent="0.3">
      <c r="E10729" s="9" t="s">
        <v>37</v>
      </c>
      <c r="F10729" s="8">
        <v>35000000</v>
      </c>
      <c r="G10729" s="8">
        <v>18317151</v>
      </c>
    </row>
    <row r="10730" spans="5:7" x14ac:dyDescent="0.3">
      <c r="E10730" s="10" t="s">
        <v>21</v>
      </c>
      <c r="F10730" s="8">
        <v>35000000</v>
      </c>
      <c r="G10730" s="8">
        <v>18317151</v>
      </c>
    </row>
    <row r="10731" spans="5:7" x14ac:dyDescent="0.3">
      <c r="E10731" s="2" t="s">
        <v>4224</v>
      </c>
      <c r="F10731" s="8">
        <v>28000000</v>
      </c>
      <c r="G10731" s="8">
        <v>119518352</v>
      </c>
    </row>
    <row r="10732" spans="5:7" x14ac:dyDescent="0.3">
      <c r="E10732" s="9" t="s">
        <v>78</v>
      </c>
      <c r="F10732" s="8">
        <v>28000000</v>
      </c>
      <c r="G10732" s="8">
        <v>119518352</v>
      </c>
    </row>
    <row r="10733" spans="5:7" x14ac:dyDescent="0.3">
      <c r="E10733" s="10" t="s">
        <v>21</v>
      </c>
      <c r="F10733" s="8">
        <v>28000000</v>
      </c>
      <c r="G10733" s="8">
        <v>119518352</v>
      </c>
    </row>
    <row r="10734" spans="5:7" x14ac:dyDescent="0.3">
      <c r="E10734" s="2" t="s">
        <v>1492</v>
      </c>
      <c r="F10734" s="8">
        <v>1000000</v>
      </c>
      <c r="G10734" s="8">
        <v>1277257</v>
      </c>
    </row>
    <row r="10735" spans="5:7" x14ac:dyDescent="0.3">
      <c r="E10735" s="9" t="s">
        <v>37</v>
      </c>
      <c r="F10735" s="8">
        <v>1000000</v>
      </c>
      <c r="G10735" s="8">
        <v>1277257</v>
      </c>
    </row>
    <row r="10736" spans="5:7" x14ac:dyDescent="0.3">
      <c r="E10736" s="10" t="s">
        <v>100</v>
      </c>
      <c r="F10736" s="8">
        <v>1000000</v>
      </c>
      <c r="G10736" s="8">
        <v>1277257</v>
      </c>
    </row>
    <row r="10737" spans="5:7" x14ac:dyDescent="0.3">
      <c r="E10737" s="2" t="s">
        <v>3872</v>
      </c>
      <c r="F10737" s="8">
        <v>56000000</v>
      </c>
      <c r="G10737" s="8">
        <v>45860039</v>
      </c>
    </row>
    <row r="10738" spans="5:7" x14ac:dyDescent="0.3">
      <c r="E10738" s="9" t="s">
        <v>94</v>
      </c>
      <c r="F10738" s="8">
        <v>56000000</v>
      </c>
      <c r="G10738" s="8">
        <v>45860039</v>
      </c>
    </row>
    <row r="10739" spans="5:7" x14ac:dyDescent="0.3">
      <c r="E10739" s="10" t="s">
        <v>21</v>
      </c>
      <c r="F10739" s="8">
        <v>56000000</v>
      </c>
      <c r="G10739" s="8">
        <v>45860039</v>
      </c>
    </row>
    <row r="10740" spans="5:7" x14ac:dyDescent="0.3">
      <c r="E10740" s="2" t="s">
        <v>6579</v>
      </c>
      <c r="F10740" s="8">
        <v>80000000</v>
      </c>
      <c r="G10740" s="8">
        <v>36073232</v>
      </c>
    </row>
    <row r="10741" spans="5:7" x14ac:dyDescent="0.3">
      <c r="E10741" s="9" t="s">
        <v>57</v>
      </c>
      <c r="F10741" s="8">
        <v>80000000</v>
      </c>
      <c r="G10741" s="8">
        <v>36073232</v>
      </c>
    </row>
    <row r="10742" spans="5:7" x14ac:dyDescent="0.3">
      <c r="E10742" s="10" t="s">
        <v>21</v>
      </c>
      <c r="F10742" s="8">
        <v>80000000</v>
      </c>
      <c r="G10742" s="8">
        <v>36073232</v>
      </c>
    </row>
    <row r="10743" spans="5:7" x14ac:dyDescent="0.3">
      <c r="E10743" s="2" t="s">
        <v>650</v>
      </c>
      <c r="F10743" s="8">
        <v>15000000</v>
      </c>
      <c r="G10743" s="8">
        <v>43848100</v>
      </c>
    </row>
    <row r="10744" spans="5:7" x14ac:dyDescent="0.3">
      <c r="E10744" s="9" t="s">
        <v>19</v>
      </c>
      <c r="F10744" s="8">
        <v>15000000</v>
      </c>
      <c r="G10744" s="8">
        <v>43848100</v>
      </c>
    </row>
    <row r="10745" spans="5:7" x14ac:dyDescent="0.3">
      <c r="E10745" s="10" t="s">
        <v>21</v>
      </c>
      <c r="F10745" s="8">
        <v>15000000</v>
      </c>
      <c r="G10745" s="8">
        <v>43848100</v>
      </c>
    </row>
    <row r="10746" spans="5:7" x14ac:dyDescent="0.3">
      <c r="E10746" s="2" t="s">
        <v>5755</v>
      </c>
      <c r="F10746" s="8">
        <v>70000000</v>
      </c>
      <c r="G10746" s="8">
        <v>52474616</v>
      </c>
    </row>
    <row r="10747" spans="5:7" x14ac:dyDescent="0.3">
      <c r="E10747" s="9" t="s">
        <v>26</v>
      </c>
      <c r="F10747" s="8">
        <v>70000000</v>
      </c>
      <c r="G10747" s="8">
        <v>52474616</v>
      </c>
    </row>
    <row r="10748" spans="5:7" x14ac:dyDescent="0.3">
      <c r="E10748" s="10" t="s">
        <v>21</v>
      </c>
      <c r="F10748" s="8">
        <v>70000000</v>
      </c>
      <c r="G10748" s="8">
        <v>52474616</v>
      </c>
    </row>
    <row r="10749" spans="5:7" x14ac:dyDescent="0.3">
      <c r="E10749" s="2" t="s">
        <v>5138</v>
      </c>
      <c r="F10749" s="8">
        <v>180000000</v>
      </c>
      <c r="G10749" s="8">
        <v>223806889</v>
      </c>
    </row>
    <row r="10750" spans="5:7" x14ac:dyDescent="0.3">
      <c r="E10750" s="9" t="s">
        <v>57</v>
      </c>
      <c r="F10750" s="8">
        <v>180000000</v>
      </c>
      <c r="G10750" s="8">
        <v>223806889</v>
      </c>
    </row>
    <row r="10751" spans="5:7" x14ac:dyDescent="0.3">
      <c r="E10751" s="10" t="s">
        <v>21</v>
      </c>
      <c r="F10751" s="8">
        <v>180000000</v>
      </c>
      <c r="G10751" s="8">
        <v>223806889</v>
      </c>
    </row>
    <row r="10752" spans="5:7" x14ac:dyDescent="0.3">
      <c r="E10752" s="2" t="s">
        <v>5139</v>
      </c>
      <c r="F10752" s="8">
        <v>1500000</v>
      </c>
      <c r="G10752" s="8">
        <v>2283276</v>
      </c>
    </row>
    <row r="10753" spans="5:7" x14ac:dyDescent="0.3">
      <c r="E10753" s="9" t="s">
        <v>50</v>
      </c>
      <c r="F10753" s="8">
        <v>1500000</v>
      </c>
      <c r="G10753" s="8">
        <v>2283276</v>
      </c>
    </row>
    <row r="10754" spans="5:7" x14ac:dyDescent="0.3">
      <c r="E10754" s="10" t="s">
        <v>4499</v>
      </c>
      <c r="F10754" s="8">
        <v>1500000</v>
      </c>
      <c r="G10754" s="8">
        <v>2283276</v>
      </c>
    </row>
    <row r="10755" spans="5:7" x14ac:dyDescent="0.3">
      <c r="E10755" s="2" t="s">
        <v>5141</v>
      </c>
      <c r="F10755" s="8">
        <v>75000000</v>
      </c>
      <c r="G10755" s="8">
        <v>134568845</v>
      </c>
    </row>
    <row r="10756" spans="5:7" x14ac:dyDescent="0.3">
      <c r="E10756" s="9" t="s">
        <v>94</v>
      </c>
      <c r="F10756" s="8">
        <v>75000000</v>
      </c>
      <c r="G10756" s="8">
        <v>134568845</v>
      </c>
    </row>
    <row r="10757" spans="5:7" x14ac:dyDescent="0.3">
      <c r="E10757" s="10" t="s">
        <v>21</v>
      </c>
      <c r="F10757" s="8">
        <v>75000000</v>
      </c>
      <c r="G10757" s="8">
        <v>134568845</v>
      </c>
    </row>
    <row r="10758" spans="5:7" x14ac:dyDescent="0.3">
      <c r="E10758" s="2" t="s">
        <v>4842</v>
      </c>
      <c r="F10758" s="8">
        <v>25000000</v>
      </c>
      <c r="G10758" s="8">
        <v>22466994</v>
      </c>
    </row>
    <row r="10759" spans="5:7" x14ac:dyDescent="0.3">
      <c r="E10759" s="9" t="s">
        <v>94</v>
      </c>
      <c r="F10759" s="8">
        <v>25000000</v>
      </c>
      <c r="G10759" s="8">
        <v>22466994</v>
      </c>
    </row>
    <row r="10760" spans="5:7" x14ac:dyDescent="0.3">
      <c r="E10760" s="10" t="s">
        <v>21</v>
      </c>
      <c r="F10760" s="8">
        <v>25000000</v>
      </c>
      <c r="G10760" s="8">
        <v>22466994</v>
      </c>
    </row>
    <row r="10761" spans="5:7" x14ac:dyDescent="0.3">
      <c r="E10761" s="2" t="s">
        <v>6031</v>
      </c>
      <c r="F10761" s="8">
        <v>66000000</v>
      </c>
      <c r="G10761" s="8">
        <v>79883359</v>
      </c>
    </row>
    <row r="10762" spans="5:7" x14ac:dyDescent="0.3">
      <c r="E10762" s="9" t="s">
        <v>26</v>
      </c>
      <c r="F10762" s="8">
        <v>66000000</v>
      </c>
      <c r="G10762" s="8">
        <v>79883359</v>
      </c>
    </row>
    <row r="10763" spans="5:7" x14ac:dyDescent="0.3">
      <c r="E10763" s="10" t="s">
        <v>21</v>
      </c>
      <c r="F10763" s="8">
        <v>66000000</v>
      </c>
      <c r="G10763" s="8">
        <v>79883359</v>
      </c>
    </row>
    <row r="10764" spans="5:7" x14ac:dyDescent="0.3">
      <c r="E10764" s="2" t="s">
        <v>4226</v>
      </c>
      <c r="F10764" s="8">
        <v>132000000</v>
      </c>
      <c r="G10764" s="8">
        <v>234277056</v>
      </c>
    </row>
    <row r="10765" spans="5:7" x14ac:dyDescent="0.3">
      <c r="E10765" s="9" t="s">
        <v>57</v>
      </c>
      <c r="F10765" s="8">
        <v>132000000</v>
      </c>
      <c r="G10765" s="8">
        <v>234277056</v>
      </c>
    </row>
    <row r="10766" spans="5:7" x14ac:dyDescent="0.3">
      <c r="E10766" s="10" t="s">
        <v>21</v>
      </c>
      <c r="F10766" s="8">
        <v>132000000</v>
      </c>
      <c r="G10766" s="8">
        <v>234277056</v>
      </c>
    </row>
    <row r="10767" spans="5:7" x14ac:dyDescent="0.3">
      <c r="E10767" s="2" t="s">
        <v>5142</v>
      </c>
      <c r="F10767" s="8">
        <v>10000000</v>
      </c>
      <c r="G10767" s="8">
        <v>578527</v>
      </c>
    </row>
    <row r="10768" spans="5:7" x14ac:dyDescent="0.3">
      <c r="E10768" s="9" t="s">
        <v>94</v>
      </c>
      <c r="F10768" s="8">
        <v>10000000</v>
      </c>
      <c r="G10768" s="8">
        <v>578527</v>
      </c>
    </row>
    <row r="10769" spans="5:7" x14ac:dyDescent="0.3">
      <c r="E10769" s="10" t="s">
        <v>21</v>
      </c>
      <c r="F10769" s="8">
        <v>10000000</v>
      </c>
      <c r="G10769" s="8">
        <v>578527</v>
      </c>
    </row>
    <row r="10770" spans="5:7" x14ac:dyDescent="0.3">
      <c r="E10770" s="2" t="s">
        <v>436</v>
      </c>
      <c r="F10770" s="8">
        <v>12000000</v>
      </c>
      <c r="G10770" s="8">
        <v>79568000</v>
      </c>
    </row>
    <row r="10771" spans="5:7" x14ac:dyDescent="0.3">
      <c r="E10771" s="9" t="s">
        <v>382</v>
      </c>
      <c r="F10771" s="8">
        <v>12000000</v>
      </c>
      <c r="G10771" s="8">
        <v>79568000</v>
      </c>
    </row>
    <row r="10772" spans="5:7" x14ac:dyDescent="0.3">
      <c r="E10772" s="10" t="s">
        <v>21</v>
      </c>
      <c r="F10772" s="8">
        <v>12000000</v>
      </c>
      <c r="G10772" s="8">
        <v>79568000</v>
      </c>
    </row>
    <row r="10773" spans="5:7" x14ac:dyDescent="0.3">
      <c r="E10773" s="2" t="s">
        <v>780</v>
      </c>
      <c r="F10773" s="8">
        <v>7000000</v>
      </c>
      <c r="G10773" s="8">
        <v>9094451</v>
      </c>
    </row>
    <row r="10774" spans="5:7" x14ac:dyDescent="0.3">
      <c r="E10774" s="9" t="s">
        <v>94</v>
      </c>
      <c r="F10774" s="8">
        <v>7000000</v>
      </c>
      <c r="G10774" s="8">
        <v>9094451</v>
      </c>
    </row>
    <row r="10775" spans="5:7" x14ac:dyDescent="0.3">
      <c r="E10775" s="10" t="s">
        <v>21</v>
      </c>
      <c r="F10775" s="8">
        <v>7000000</v>
      </c>
      <c r="G10775" s="8">
        <v>9094451</v>
      </c>
    </row>
    <row r="10776" spans="5:7" x14ac:dyDescent="0.3">
      <c r="E10776" s="2" t="s">
        <v>1063</v>
      </c>
      <c r="F10776" s="8">
        <v>3000000</v>
      </c>
      <c r="G10776" s="8">
        <v>3902679</v>
      </c>
    </row>
    <row r="10777" spans="5:7" x14ac:dyDescent="0.3">
      <c r="E10777" s="9" t="s">
        <v>332</v>
      </c>
      <c r="F10777" s="8">
        <v>3000000</v>
      </c>
      <c r="G10777" s="8">
        <v>3902679</v>
      </c>
    </row>
    <row r="10778" spans="5:7" x14ac:dyDescent="0.3">
      <c r="E10778" s="10" t="s">
        <v>21</v>
      </c>
      <c r="F10778" s="8">
        <v>3000000</v>
      </c>
      <c r="G10778" s="8">
        <v>3902679</v>
      </c>
    </row>
    <row r="10779" spans="5:7" x14ac:dyDescent="0.3">
      <c r="E10779" s="2" t="s">
        <v>6582</v>
      </c>
      <c r="F10779" s="8">
        <v>35000000</v>
      </c>
      <c r="G10779" s="8">
        <v>66359959</v>
      </c>
    </row>
    <row r="10780" spans="5:7" x14ac:dyDescent="0.3">
      <c r="E10780" s="9" t="s">
        <v>37</v>
      </c>
      <c r="F10780" s="8">
        <v>35000000</v>
      </c>
      <c r="G10780" s="8">
        <v>66359959</v>
      </c>
    </row>
    <row r="10781" spans="5:7" x14ac:dyDescent="0.3">
      <c r="E10781" s="10" t="s">
        <v>21</v>
      </c>
      <c r="F10781" s="8">
        <v>35000000</v>
      </c>
      <c r="G10781" s="8">
        <v>66359959</v>
      </c>
    </row>
    <row r="10782" spans="5:7" x14ac:dyDescent="0.3">
      <c r="E10782" s="2" t="s">
        <v>6033</v>
      </c>
      <c r="F10782" s="8">
        <v>25000000</v>
      </c>
      <c r="G10782" s="8">
        <v>13651662</v>
      </c>
    </row>
    <row r="10783" spans="5:7" x14ac:dyDescent="0.3">
      <c r="E10783" s="9" t="s">
        <v>26</v>
      </c>
      <c r="F10783" s="8">
        <v>25000000</v>
      </c>
      <c r="G10783" s="8">
        <v>13651662</v>
      </c>
    </row>
    <row r="10784" spans="5:7" x14ac:dyDescent="0.3">
      <c r="E10784" s="10" t="s">
        <v>21</v>
      </c>
      <c r="F10784" s="8">
        <v>25000000</v>
      </c>
      <c r="G10784" s="8">
        <v>13651662</v>
      </c>
    </row>
    <row r="10785" spans="5:7" x14ac:dyDescent="0.3">
      <c r="E10785" s="2" t="s">
        <v>1715</v>
      </c>
      <c r="F10785" s="8">
        <v>35000000</v>
      </c>
      <c r="G10785" s="8">
        <v>6448817</v>
      </c>
    </row>
    <row r="10786" spans="5:7" x14ac:dyDescent="0.3">
      <c r="E10786" s="9" t="s">
        <v>94</v>
      </c>
      <c r="F10786" s="8">
        <v>35000000</v>
      </c>
      <c r="G10786" s="8">
        <v>6448817</v>
      </c>
    </row>
    <row r="10787" spans="5:7" x14ac:dyDescent="0.3">
      <c r="E10787" s="10" t="s">
        <v>21</v>
      </c>
      <c r="F10787" s="8">
        <v>35000000</v>
      </c>
      <c r="G10787" s="8">
        <v>6448817</v>
      </c>
    </row>
    <row r="10788" spans="5:7" x14ac:dyDescent="0.3">
      <c r="E10788" s="2" t="s">
        <v>2933</v>
      </c>
      <c r="F10788" s="8">
        <v>15300000</v>
      </c>
      <c r="G10788" s="8">
        <v>81525</v>
      </c>
    </row>
    <row r="10789" spans="5:7" x14ac:dyDescent="0.3">
      <c r="E10789" s="9" t="s">
        <v>94</v>
      </c>
      <c r="F10789" s="8">
        <v>15300000</v>
      </c>
      <c r="G10789" s="8">
        <v>81525</v>
      </c>
    </row>
    <row r="10790" spans="5:7" x14ac:dyDescent="0.3">
      <c r="E10790" s="10" t="s">
        <v>178</v>
      </c>
      <c r="F10790" s="8">
        <v>15300000</v>
      </c>
      <c r="G10790" s="8">
        <v>81525</v>
      </c>
    </row>
    <row r="10791" spans="5:7" x14ac:dyDescent="0.3">
      <c r="E10791" s="2" t="s">
        <v>5473</v>
      </c>
      <c r="F10791" s="8">
        <v>130000000</v>
      </c>
      <c r="G10791" s="8">
        <v>107503316</v>
      </c>
    </row>
    <row r="10792" spans="5:7" x14ac:dyDescent="0.3">
      <c r="E10792" s="9" t="s">
        <v>94</v>
      </c>
      <c r="F10792" s="8">
        <v>130000000</v>
      </c>
      <c r="G10792" s="8">
        <v>107503316</v>
      </c>
    </row>
    <row r="10793" spans="5:7" x14ac:dyDescent="0.3">
      <c r="E10793" s="10" t="s">
        <v>21</v>
      </c>
      <c r="F10793" s="8">
        <v>130000000</v>
      </c>
      <c r="G10793" s="8">
        <v>107503316</v>
      </c>
    </row>
    <row r="10794" spans="5:7" x14ac:dyDescent="0.3">
      <c r="E10794" s="2" t="s">
        <v>6034</v>
      </c>
      <c r="F10794" s="8">
        <v>38000000</v>
      </c>
      <c r="G10794" s="8">
        <v>58700247</v>
      </c>
    </row>
    <row r="10795" spans="5:7" x14ac:dyDescent="0.3">
      <c r="E10795" s="9" t="s">
        <v>26</v>
      </c>
      <c r="F10795" s="8">
        <v>38000000</v>
      </c>
      <c r="G10795" s="8">
        <v>58700247</v>
      </c>
    </row>
    <row r="10796" spans="5:7" x14ac:dyDescent="0.3">
      <c r="E10796" s="10" t="s">
        <v>21</v>
      </c>
      <c r="F10796" s="8">
        <v>38000000</v>
      </c>
      <c r="G10796" s="8">
        <v>58700247</v>
      </c>
    </row>
    <row r="10797" spans="5:7" x14ac:dyDescent="0.3">
      <c r="E10797" s="2" t="s">
        <v>1309</v>
      </c>
      <c r="F10797" s="8">
        <v>175000000</v>
      </c>
      <c r="G10797" s="8">
        <v>88246220</v>
      </c>
    </row>
    <row r="10798" spans="5:7" x14ac:dyDescent="0.3">
      <c r="E10798" s="9" t="s">
        <v>94</v>
      </c>
      <c r="F10798" s="8">
        <v>175000000</v>
      </c>
      <c r="G10798" s="8">
        <v>88246220</v>
      </c>
    </row>
    <row r="10799" spans="5:7" x14ac:dyDescent="0.3">
      <c r="E10799" s="10" t="s">
        <v>21</v>
      </c>
      <c r="F10799" s="8">
        <v>175000000</v>
      </c>
      <c r="G10799" s="8">
        <v>88246220</v>
      </c>
    </row>
    <row r="10800" spans="5:7" x14ac:dyDescent="0.3">
      <c r="E10800" s="2" t="s">
        <v>967</v>
      </c>
      <c r="F10800" s="8">
        <v>20000000</v>
      </c>
      <c r="G10800" s="8">
        <v>121697350</v>
      </c>
    </row>
    <row r="10801" spans="5:7" x14ac:dyDescent="0.3">
      <c r="E10801" s="9" t="s">
        <v>37</v>
      </c>
      <c r="F10801" s="8">
        <v>20000000</v>
      </c>
      <c r="G10801" s="8">
        <v>121697350</v>
      </c>
    </row>
    <row r="10802" spans="5:7" x14ac:dyDescent="0.3">
      <c r="E10802" s="10" t="s">
        <v>21</v>
      </c>
      <c r="F10802" s="8">
        <v>20000000</v>
      </c>
      <c r="G10802" s="8">
        <v>121697350</v>
      </c>
    </row>
    <row r="10803" spans="5:7" x14ac:dyDescent="0.3">
      <c r="E10803" s="2" t="s">
        <v>4562</v>
      </c>
      <c r="F10803" s="8">
        <v>65000000</v>
      </c>
      <c r="G10803" s="8">
        <v>43532294</v>
      </c>
    </row>
    <row r="10804" spans="5:7" x14ac:dyDescent="0.3">
      <c r="E10804" s="9" t="s">
        <v>26</v>
      </c>
      <c r="F10804" s="8">
        <v>65000000</v>
      </c>
      <c r="G10804" s="8">
        <v>43532294</v>
      </c>
    </row>
    <row r="10805" spans="5:7" x14ac:dyDescent="0.3">
      <c r="E10805" s="10" t="s">
        <v>21</v>
      </c>
      <c r="F10805" s="8">
        <v>65000000</v>
      </c>
      <c r="G10805" s="8">
        <v>43532294</v>
      </c>
    </row>
    <row r="10806" spans="5:7" x14ac:dyDescent="0.3">
      <c r="E10806" s="2" t="s">
        <v>7029</v>
      </c>
      <c r="F10806" s="8">
        <v>2000000</v>
      </c>
      <c r="G10806" s="8">
        <v>3590010</v>
      </c>
    </row>
    <row r="10807" spans="5:7" x14ac:dyDescent="0.3">
      <c r="E10807" s="9" t="s">
        <v>26</v>
      </c>
      <c r="F10807" s="8">
        <v>2000000</v>
      </c>
      <c r="G10807" s="8">
        <v>3590010</v>
      </c>
    </row>
    <row r="10808" spans="5:7" x14ac:dyDescent="0.3">
      <c r="E10808" s="10" t="s">
        <v>100</v>
      </c>
      <c r="F10808" s="8">
        <v>2000000</v>
      </c>
      <c r="G10808" s="8">
        <v>3590010</v>
      </c>
    </row>
    <row r="10809" spans="5:7" x14ac:dyDescent="0.3">
      <c r="E10809" s="2" t="s">
        <v>6035</v>
      </c>
      <c r="F10809" s="8">
        <v>7000000</v>
      </c>
      <c r="G10809" s="8">
        <v>1738692</v>
      </c>
    </row>
    <row r="10810" spans="5:7" x14ac:dyDescent="0.3">
      <c r="E10810" s="9" t="s">
        <v>26</v>
      </c>
      <c r="F10810" s="8">
        <v>7000000</v>
      </c>
      <c r="G10810" s="8">
        <v>1738692</v>
      </c>
    </row>
    <row r="10811" spans="5:7" x14ac:dyDescent="0.3">
      <c r="E10811" s="10" t="s">
        <v>100</v>
      </c>
      <c r="F10811" s="8">
        <v>7000000</v>
      </c>
      <c r="G10811" s="8">
        <v>1738692</v>
      </c>
    </row>
    <row r="10812" spans="5:7" x14ac:dyDescent="0.3">
      <c r="E10812" s="2" t="s">
        <v>4844</v>
      </c>
      <c r="F10812" s="8">
        <v>21000000</v>
      </c>
      <c r="G10812" s="8">
        <v>28563179</v>
      </c>
    </row>
    <row r="10813" spans="5:7" x14ac:dyDescent="0.3">
      <c r="E10813" s="9" t="s">
        <v>19</v>
      </c>
      <c r="F10813" s="8">
        <v>21000000</v>
      </c>
      <c r="G10813" s="8">
        <v>28563179</v>
      </c>
    </row>
    <row r="10814" spans="5:7" x14ac:dyDescent="0.3">
      <c r="E10814" s="10" t="s">
        <v>21</v>
      </c>
      <c r="F10814" s="8">
        <v>21000000</v>
      </c>
      <c r="G10814" s="8">
        <v>28563179</v>
      </c>
    </row>
    <row r="10815" spans="5:7" x14ac:dyDescent="0.3">
      <c r="E10815" s="2" t="s">
        <v>3277</v>
      </c>
      <c r="F10815" s="8">
        <v>75000000</v>
      </c>
      <c r="G10815" s="8">
        <v>78120196</v>
      </c>
    </row>
    <row r="10816" spans="5:7" x14ac:dyDescent="0.3">
      <c r="E10816" s="9" t="s">
        <v>94</v>
      </c>
      <c r="F10816" s="8">
        <v>75000000</v>
      </c>
      <c r="G10816" s="8">
        <v>78120196</v>
      </c>
    </row>
    <row r="10817" spans="5:7" x14ac:dyDescent="0.3">
      <c r="E10817" s="10" t="s">
        <v>21</v>
      </c>
      <c r="F10817" s="8">
        <v>75000000</v>
      </c>
      <c r="G10817" s="8">
        <v>78120196</v>
      </c>
    </row>
    <row r="10818" spans="5:7" x14ac:dyDescent="0.3">
      <c r="E10818" s="2" t="s">
        <v>6037</v>
      </c>
      <c r="F10818" s="8">
        <v>120000</v>
      </c>
      <c r="G10818" s="8">
        <v>469947</v>
      </c>
    </row>
    <row r="10819" spans="5:7" x14ac:dyDescent="0.3">
      <c r="E10819" s="9" t="s">
        <v>26</v>
      </c>
      <c r="F10819" s="8">
        <v>120000</v>
      </c>
      <c r="G10819" s="8">
        <v>469947</v>
      </c>
    </row>
    <row r="10820" spans="5:7" x14ac:dyDescent="0.3">
      <c r="E10820" s="10" t="s">
        <v>100</v>
      </c>
      <c r="F10820" s="8">
        <v>120000</v>
      </c>
      <c r="G10820" s="8">
        <v>469947</v>
      </c>
    </row>
    <row r="10821" spans="5:7" x14ac:dyDescent="0.3">
      <c r="E10821" s="2" t="s">
        <v>5145</v>
      </c>
      <c r="F10821" s="8">
        <v>35000000</v>
      </c>
      <c r="G10821" s="8">
        <v>42168445</v>
      </c>
    </row>
    <row r="10822" spans="5:7" x14ac:dyDescent="0.3">
      <c r="E10822" s="9" t="s">
        <v>37</v>
      </c>
      <c r="F10822" s="8">
        <v>35000000</v>
      </c>
      <c r="G10822" s="8">
        <v>42168445</v>
      </c>
    </row>
    <row r="10823" spans="5:7" x14ac:dyDescent="0.3">
      <c r="E10823" s="10" t="s">
        <v>21</v>
      </c>
      <c r="F10823" s="8">
        <v>35000000</v>
      </c>
      <c r="G10823" s="8">
        <v>42168445</v>
      </c>
    </row>
    <row r="10824" spans="5:7" x14ac:dyDescent="0.3">
      <c r="E10824" s="2" t="s">
        <v>3279</v>
      </c>
      <c r="F10824" s="8">
        <v>12000000</v>
      </c>
      <c r="G10824" s="8">
        <v>333976</v>
      </c>
    </row>
    <row r="10825" spans="5:7" x14ac:dyDescent="0.3">
      <c r="E10825" s="9" t="s">
        <v>37</v>
      </c>
      <c r="F10825" s="8">
        <v>12000000</v>
      </c>
      <c r="G10825" s="8">
        <v>333976</v>
      </c>
    </row>
    <row r="10826" spans="5:7" x14ac:dyDescent="0.3">
      <c r="E10826" s="10" t="s">
        <v>21</v>
      </c>
      <c r="F10826" s="8">
        <v>12000000</v>
      </c>
      <c r="G10826" s="8">
        <v>333976</v>
      </c>
    </row>
    <row r="10827" spans="5:7" x14ac:dyDescent="0.3">
      <c r="E10827" s="2" t="s">
        <v>3873</v>
      </c>
      <c r="F10827" s="8">
        <v>26000000</v>
      </c>
      <c r="G10827" s="8">
        <v>14469428</v>
      </c>
    </row>
    <row r="10828" spans="5:7" x14ac:dyDescent="0.3">
      <c r="E10828" s="9" t="s">
        <v>37</v>
      </c>
      <c r="F10828" s="8">
        <v>26000000</v>
      </c>
      <c r="G10828" s="8">
        <v>14469428</v>
      </c>
    </row>
    <row r="10829" spans="5:7" x14ac:dyDescent="0.3">
      <c r="E10829" s="10" t="s">
        <v>21</v>
      </c>
      <c r="F10829" s="8">
        <v>26000000</v>
      </c>
      <c r="G10829" s="8">
        <v>14469428</v>
      </c>
    </row>
    <row r="10830" spans="5:7" x14ac:dyDescent="0.3">
      <c r="E10830" s="2" t="s">
        <v>1311</v>
      </c>
      <c r="F10830" s="8">
        <v>800000</v>
      </c>
      <c r="G10830" s="8">
        <v>4771000</v>
      </c>
    </row>
    <row r="10831" spans="5:7" x14ac:dyDescent="0.3">
      <c r="E10831" s="9" t="s">
        <v>37</v>
      </c>
      <c r="F10831" s="8">
        <v>800000</v>
      </c>
      <c r="G10831" s="8">
        <v>4771000</v>
      </c>
    </row>
    <row r="10832" spans="5:7" x14ac:dyDescent="0.3">
      <c r="E10832" s="10" t="s">
        <v>21</v>
      </c>
      <c r="F10832" s="8">
        <v>800000</v>
      </c>
      <c r="G10832" s="8">
        <v>4771000</v>
      </c>
    </row>
    <row r="10833" spans="5:7" x14ac:dyDescent="0.3">
      <c r="E10833" s="2" t="s">
        <v>5146</v>
      </c>
      <c r="F10833" s="8">
        <v>200000</v>
      </c>
      <c r="G10833" s="8">
        <v>856942</v>
      </c>
    </row>
    <row r="10834" spans="5:7" x14ac:dyDescent="0.3">
      <c r="E10834" s="9" t="s">
        <v>26</v>
      </c>
      <c r="F10834" s="8">
        <v>200000</v>
      </c>
      <c r="G10834" s="8">
        <v>856942</v>
      </c>
    </row>
    <row r="10835" spans="5:7" x14ac:dyDescent="0.3">
      <c r="E10835" s="10" t="s">
        <v>21</v>
      </c>
      <c r="F10835" s="8">
        <v>200000</v>
      </c>
      <c r="G10835" s="8">
        <v>856942</v>
      </c>
    </row>
    <row r="10836" spans="5:7" x14ac:dyDescent="0.3">
      <c r="E10836" s="2" t="s">
        <v>781</v>
      </c>
      <c r="F10836" s="8">
        <v>20000000</v>
      </c>
      <c r="G10836" s="8">
        <v>10555348</v>
      </c>
    </row>
    <row r="10837" spans="5:7" x14ac:dyDescent="0.3">
      <c r="E10837" s="9" t="s">
        <v>37</v>
      </c>
      <c r="F10837" s="8">
        <v>20000000</v>
      </c>
      <c r="G10837" s="8">
        <v>10555348</v>
      </c>
    </row>
    <row r="10838" spans="5:7" x14ac:dyDescent="0.3">
      <c r="E10838" s="10" t="s">
        <v>21</v>
      </c>
      <c r="F10838" s="8">
        <v>20000000</v>
      </c>
      <c r="G10838" s="8">
        <v>10555348</v>
      </c>
    </row>
    <row r="10839" spans="5:7" x14ac:dyDescent="0.3">
      <c r="E10839" s="2" t="s">
        <v>6584</v>
      </c>
      <c r="F10839" s="8">
        <v>37000000</v>
      </c>
      <c r="G10839" s="8">
        <v>150368971</v>
      </c>
    </row>
    <row r="10840" spans="5:7" x14ac:dyDescent="0.3">
      <c r="E10840" s="9" t="s">
        <v>37</v>
      </c>
      <c r="F10840" s="8">
        <v>37000000</v>
      </c>
      <c r="G10840" s="8">
        <v>150368971</v>
      </c>
    </row>
    <row r="10841" spans="5:7" x14ac:dyDescent="0.3">
      <c r="E10841" s="10" t="s">
        <v>21</v>
      </c>
      <c r="F10841" s="8">
        <v>37000000</v>
      </c>
      <c r="G10841" s="8">
        <v>150368971</v>
      </c>
    </row>
    <row r="10842" spans="5:7" x14ac:dyDescent="0.3">
      <c r="E10842" s="2" t="s">
        <v>112</v>
      </c>
      <c r="F10842" s="8">
        <v>6000000</v>
      </c>
      <c r="G10842" s="8">
        <v>43650000</v>
      </c>
    </row>
    <row r="10843" spans="5:7" x14ac:dyDescent="0.3">
      <c r="E10843" s="9" t="s">
        <v>19</v>
      </c>
      <c r="F10843" s="8">
        <v>6000000</v>
      </c>
      <c r="G10843" s="8">
        <v>43650000</v>
      </c>
    </row>
    <row r="10844" spans="5:7" x14ac:dyDescent="0.3">
      <c r="E10844" s="10" t="s">
        <v>21</v>
      </c>
      <c r="F10844" s="8">
        <v>6000000</v>
      </c>
      <c r="G10844" s="8">
        <v>43650000</v>
      </c>
    </row>
    <row r="10845" spans="5:7" x14ac:dyDescent="0.3">
      <c r="E10845" s="2" t="s">
        <v>3281</v>
      </c>
      <c r="F10845" s="8">
        <v>6000000</v>
      </c>
      <c r="G10845" s="8">
        <v>20772796</v>
      </c>
    </row>
    <row r="10846" spans="5:7" x14ac:dyDescent="0.3">
      <c r="E10846" s="9" t="s">
        <v>26</v>
      </c>
      <c r="F10846" s="8">
        <v>6000000</v>
      </c>
      <c r="G10846" s="8">
        <v>20772796</v>
      </c>
    </row>
    <row r="10847" spans="5:7" x14ac:dyDescent="0.3">
      <c r="E10847" s="10" t="s">
        <v>1054</v>
      </c>
      <c r="F10847" s="8">
        <v>6000000</v>
      </c>
      <c r="G10847" s="8">
        <v>20772796</v>
      </c>
    </row>
    <row r="10848" spans="5:7" x14ac:dyDescent="0.3">
      <c r="E10848" s="2" t="s">
        <v>3551</v>
      </c>
      <c r="F10848" s="8">
        <v>20000000</v>
      </c>
      <c r="G10848" s="8">
        <v>35990505</v>
      </c>
    </row>
    <row r="10849" spans="5:7" x14ac:dyDescent="0.3">
      <c r="E10849" s="9" t="s">
        <v>37</v>
      </c>
      <c r="F10849" s="8">
        <v>20000000</v>
      </c>
      <c r="G10849" s="8">
        <v>35990505</v>
      </c>
    </row>
    <row r="10850" spans="5:7" x14ac:dyDescent="0.3">
      <c r="E10850" s="10" t="s">
        <v>21</v>
      </c>
      <c r="F10850" s="8">
        <v>20000000</v>
      </c>
      <c r="G10850" s="8">
        <v>35990505</v>
      </c>
    </row>
    <row r="10851" spans="5:7" x14ac:dyDescent="0.3">
      <c r="E10851" s="2" t="s">
        <v>1953</v>
      </c>
      <c r="F10851" s="8">
        <v>85000000</v>
      </c>
      <c r="G10851" s="8">
        <v>55350897</v>
      </c>
    </row>
    <row r="10852" spans="5:7" x14ac:dyDescent="0.3">
      <c r="E10852" s="9" t="s">
        <v>26</v>
      </c>
      <c r="F10852" s="8">
        <v>85000000</v>
      </c>
      <c r="G10852" s="8">
        <v>55350897</v>
      </c>
    </row>
    <row r="10853" spans="5:7" x14ac:dyDescent="0.3">
      <c r="E10853" s="10" t="s">
        <v>21</v>
      </c>
      <c r="F10853" s="8">
        <v>85000000</v>
      </c>
      <c r="G10853" s="8">
        <v>55350897</v>
      </c>
    </row>
    <row r="10854" spans="5:7" x14ac:dyDescent="0.3">
      <c r="E10854" s="2" t="s">
        <v>5148</v>
      </c>
      <c r="F10854" s="8">
        <v>35000000</v>
      </c>
      <c r="G10854" s="8">
        <v>80276912</v>
      </c>
    </row>
    <row r="10855" spans="5:7" x14ac:dyDescent="0.3">
      <c r="E10855" s="9" t="s">
        <v>37</v>
      </c>
      <c r="F10855" s="8">
        <v>35000000</v>
      </c>
      <c r="G10855" s="8">
        <v>80276912</v>
      </c>
    </row>
    <row r="10856" spans="5:7" x14ac:dyDescent="0.3">
      <c r="E10856" s="10" t="s">
        <v>21</v>
      </c>
      <c r="F10856" s="8">
        <v>35000000</v>
      </c>
      <c r="G10856" s="8">
        <v>80276912</v>
      </c>
    </row>
    <row r="10857" spans="5:7" x14ac:dyDescent="0.3">
      <c r="E10857" s="2" t="s">
        <v>5151</v>
      </c>
      <c r="F10857" s="8">
        <v>25000000</v>
      </c>
      <c r="G10857" s="8">
        <v>1089365</v>
      </c>
    </row>
    <row r="10858" spans="5:7" x14ac:dyDescent="0.3">
      <c r="E10858" s="9" t="s">
        <v>37</v>
      </c>
      <c r="F10858" s="8">
        <v>25000000</v>
      </c>
      <c r="G10858" s="8">
        <v>1089365</v>
      </c>
    </row>
    <row r="10859" spans="5:7" x14ac:dyDescent="0.3">
      <c r="E10859" s="10" t="s">
        <v>21</v>
      </c>
      <c r="F10859" s="8">
        <v>25000000</v>
      </c>
      <c r="G10859" s="8">
        <v>1089365</v>
      </c>
    </row>
    <row r="10860" spans="5:7" x14ac:dyDescent="0.3">
      <c r="E10860" s="2" t="s">
        <v>2582</v>
      </c>
      <c r="F10860" s="8">
        <v>100000000</v>
      </c>
      <c r="G10860" s="8">
        <v>155370362</v>
      </c>
    </row>
    <row r="10861" spans="5:7" x14ac:dyDescent="0.3">
      <c r="E10861" s="9" t="s">
        <v>26</v>
      </c>
      <c r="F10861" s="8">
        <v>100000000</v>
      </c>
      <c r="G10861" s="8">
        <v>155370362</v>
      </c>
    </row>
    <row r="10862" spans="5:7" x14ac:dyDescent="0.3">
      <c r="E10862" s="10" t="s">
        <v>21</v>
      </c>
      <c r="F10862" s="8">
        <v>100000000</v>
      </c>
      <c r="G10862" s="8">
        <v>155370362</v>
      </c>
    </row>
    <row r="10863" spans="5:7" x14ac:dyDescent="0.3">
      <c r="E10863" s="2" t="s">
        <v>2583</v>
      </c>
      <c r="F10863" s="8">
        <v>50000000</v>
      </c>
      <c r="G10863" s="8">
        <v>6291602</v>
      </c>
    </row>
    <row r="10864" spans="5:7" x14ac:dyDescent="0.3">
      <c r="E10864" s="9" t="s">
        <v>37</v>
      </c>
      <c r="F10864" s="8">
        <v>50000000</v>
      </c>
      <c r="G10864" s="8">
        <v>6291602</v>
      </c>
    </row>
    <row r="10865" spans="5:7" x14ac:dyDescent="0.3">
      <c r="E10865" s="10" t="s">
        <v>21</v>
      </c>
      <c r="F10865" s="8">
        <v>50000000</v>
      </c>
      <c r="G10865" s="8">
        <v>6291602</v>
      </c>
    </row>
    <row r="10866" spans="5:7" x14ac:dyDescent="0.3">
      <c r="E10866" s="2" t="s">
        <v>6320</v>
      </c>
      <c r="F10866" s="8">
        <v>40000000</v>
      </c>
      <c r="G10866" s="8">
        <v>41102171</v>
      </c>
    </row>
    <row r="10867" spans="5:7" x14ac:dyDescent="0.3">
      <c r="E10867" s="9" t="s">
        <v>37</v>
      </c>
      <c r="F10867" s="8">
        <v>40000000</v>
      </c>
      <c r="G10867" s="8">
        <v>41102171</v>
      </c>
    </row>
    <row r="10868" spans="5:7" x14ac:dyDescent="0.3">
      <c r="E10868" s="10" t="s">
        <v>21</v>
      </c>
      <c r="F10868" s="8">
        <v>40000000</v>
      </c>
      <c r="G10868" s="8">
        <v>41102171</v>
      </c>
    </row>
    <row r="10869" spans="5:7" x14ac:dyDescent="0.3">
      <c r="E10869" s="2" t="s">
        <v>2584</v>
      </c>
      <c r="F10869" s="8">
        <v>70000000</v>
      </c>
      <c r="G10869" s="8">
        <v>182805123</v>
      </c>
    </row>
    <row r="10870" spans="5:7" x14ac:dyDescent="0.3">
      <c r="E10870" s="9" t="s">
        <v>37</v>
      </c>
      <c r="F10870" s="8">
        <v>70000000</v>
      </c>
      <c r="G10870" s="8">
        <v>182805123</v>
      </c>
    </row>
    <row r="10871" spans="5:7" x14ac:dyDescent="0.3">
      <c r="E10871" s="10" t="s">
        <v>21</v>
      </c>
      <c r="F10871" s="8">
        <v>70000000</v>
      </c>
      <c r="G10871" s="8">
        <v>182805123</v>
      </c>
    </row>
    <row r="10872" spans="5:7" x14ac:dyDescent="0.3">
      <c r="E10872" s="2" t="s">
        <v>2586</v>
      </c>
      <c r="F10872" s="8">
        <v>15000000</v>
      </c>
      <c r="G10872" s="8">
        <v>8735529</v>
      </c>
    </row>
    <row r="10873" spans="5:7" x14ac:dyDescent="0.3">
      <c r="E10873" s="9" t="s">
        <v>37</v>
      </c>
      <c r="F10873" s="8">
        <v>15000000</v>
      </c>
      <c r="G10873" s="8">
        <v>8735529</v>
      </c>
    </row>
    <row r="10874" spans="5:7" x14ac:dyDescent="0.3">
      <c r="E10874" s="10" t="s">
        <v>21</v>
      </c>
      <c r="F10874" s="8">
        <v>15000000</v>
      </c>
      <c r="G10874" s="8">
        <v>8735529</v>
      </c>
    </row>
    <row r="10875" spans="5:7" x14ac:dyDescent="0.3">
      <c r="E10875" s="2" t="s">
        <v>5475</v>
      </c>
      <c r="F10875" s="8">
        <v>15000000</v>
      </c>
      <c r="G10875" s="8">
        <v>5306447</v>
      </c>
    </row>
    <row r="10876" spans="5:7" x14ac:dyDescent="0.3">
      <c r="E10876" s="9" t="s">
        <v>37</v>
      </c>
      <c r="F10876" s="8">
        <v>15000000</v>
      </c>
      <c r="G10876" s="8">
        <v>5306447</v>
      </c>
    </row>
    <row r="10877" spans="5:7" x14ac:dyDescent="0.3">
      <c r="E10877" s="10" t="s">
        <v>21</v>
      </c>
      <c r="F10877" s="8">
        <v>15000000</v>
      </c>
      <c r="G10877" s="8">
        <v>5306447</v>
      </c>
    </row>
    <row r="10878" spans="5:7" x14ac:dyDescent="0.3">
      <c r="E10878" s="2" t="s">
        <v>1065</v>
      </c>
      <c r="F10878" s="8">
        <v>11000000</v>
      </c>
      <c r="G10878" s="8">
        <v>9170214</v>
      </c>
    </row>
    <row r="10879" spans="5:7" x14ac:dyDescent="0.3">
      <c r="E10879" s="9" t="s">
        <v>26</v>
      </c>
      <c r="F10879" s="8">
        <v>11000000</v>
      </c>
      <c r="G10879" s="8">
        <v>9170214</v>
      </c>
    </row>
    <row r="10880" spans="5:7" x14ac:dyDescent="0.3">
      <c r="E10880" s="10" t="s">
        <v>21</v>
      </c>
      <c r="F10880" s="8">
        <v>11000000</v>
      </c>
      <c r="G10880" s="8">
        <v>9170214</v>
      </c>
    </row>
    <row r="10881" spans="5:7" x14ac:dyDescent="0.3">
      <c r="E10881" s="2" t="s">
        <v>2936</v>
      </c>
      <c r="F10881" s="8">
        <v>45000000</v>
      </c>
      <c r="G10881" s="8">
        <v>32095318</v>
      </c>
    </row>
    <row r="10882" spans="5:7" x14ac:dyDescent="0.3">
      <c r="E10882" s="9" t="s">
        <v>37</v>
      </c>
      <c r="F10882" s="8">
        <v>45000000</v>
      </c>
      <c r="G10882" s="8">
        <v>32095318</v>
      </c>
    </row>
    <row r="10883" spans="5:7" x14ac:dyDescent="0.3">
      <c r="E10883" s="10" t="s">
        <v>21</v>
      </c>
      <c r="F10883" s="8">
        <v>45000000</v>
      </c>
      <c r="G10883" s="8">
        <v>32095318</v>
      </c>
    </row>
    <row r="10884" spans="5:7" x14ac:dyDescent="0.3">
      <c r="E10884" s="2" t="s">
        <v>6040</v>
      </c>
      <c r="F10884" s="8">
        <v>20000000</v>
      </c>
      <c r="G10884" s="8">
        <v>13987482</v>
      </c>
    </row>
    <row r="10885" spans="5:7" x14ac:dyDescent="0.3">
      <c r="E10885" s="9" t="s">
        <v>37</v>
      </c>
      <c r="F10885" s="8">
        <v>20000000</v>
      </c>
      <c r="G10885" s="8">
        <v>13987482</v>
      </c>
    </row>
    <row r="10886" spans="5:7" x14ac:dyDescent="0.3">
      <c r="E10886" s="10" t="s">
        <v>21</v>
      </c>
      <c r="F10886" s="8">
        <v>20000000</v>
      </c>
      <c r="G10886" s="8">
        <v>13987482</v>
      </c>
    </row>
    <row r="10887" spans="5:7" x14ac:dyDescent="0.3">
      <c r="E10887" s="2" t="s">
        <v>4563</v>
      </c>
      <c r="F10887" s="8">
        <v>15000000</v>
      </c>
      <c r="G10887" s="8">
        <v>47860214</v>
      </c>
    </row>
    <row r="10888" spans="5:7" x14ac:dyDescent="0.3">
      <c r="E10888" s="9" t="s">
        <v>108</v>
      </c>
      <c r="F10888" s="8">
        <v>15000000</v>
      </c>
      <c r="G10888" s="8">
        <v>47860214</v>
      </c>
    </row>
    <row r="10889" spans="5:7" x14ac:dyDescent="0.3">
      <c r="E10889" s="10" t="s">
        <v>21</v>
      </c>
      <c r="F10889" s="8">
        <v>15000000</v>
      </c>
      <c r="G10889" s="8">
        <v>47860214</v>
      </c>
    </row>
    <row r="10890" spans="5:7" x14ac:dyDescent="0.3">
      <c r="E10890" s="2" t="s">
        <v>4845</v>
      </c>
      <c r="F10890" s="8">
        <v>8000000</v>
      </c>
      <c r="G10890" s="8">
        <v>1071240</v>
      </c>
    </row>
    <row r="10891" spans="5:7" x14ac:dyDescent="0.3">
      <c r="E10891" s="9" t="s">
        <v>78</v>
      </c>
      <c r="F10891" s="8">
        <v>8000000</v>
      </c>
      <c r="G10891" s="8">
        <v>1071240</v>
      </c>
    </row>
    <row r="10892" spans="5:7" x14ac:dyDescent="0.3">
      <c r="E10892" s="10" t="s">
        <v>100</v>
      </c>
      <c r="F10892" s="8">
        <v>8000000</v>
      </c>
      <c r="G10892" s="8">
        <v>1071240</v>
      </c>
    </row>
    <row r="10893" spans="5:7" x14ac:dyDescent="0.3">
      <c r="E10893" s="2" t="s">
        <v>783</v>
      </c>
      <c r="F10893" s="8">
        <v>16000000</v>
      </c>
      <c r="G10893" s="8">
        <v>92823600</v>
      </c>
    </row>
    <row r="10894" spans="5:7" x14ac:dyDescent="0.3">
      <c r="E10894" s="9" t="s">
        <v>37</v>
      </c>
      <c r="F10894" s="8">
        <v>16000000</v>
      </c>
      <c r="G10894" s="8">
        <v>92823600</v>
      </c>
    </row>
    <row r="10895" spans="5:7" x14ac:dyDescent="0.3">
      <c r="E10895" s="10" t="s">
        <v>21</v>
      </c>
      <c r="F10895" s="8">
        <v>16000000</v>
      </c>
      <c r="G10895" s="8">
        <v>92823600</v>
      </c>
    </row>
    <row r="10896" spans="5:7" x14ac:dyDescent="0.3">
      <c r="E10896" s="2" t="s">
        <v>1495</v>
      </c>
      <c r="F10896" s="8">
        <v>300000</v>
      </c>
      <c r="G10896" s="8">
        <v>1652472</v>
      </c>
    </row>
    <row r="10897" spans="5:7" x14ac:dyDescent="0.3">
      <c r="E10897" s="9" t="s">
        <v>37</v>
      </c>
      <c r="F10897" s="8">
        <v>300000</v>
      </c>
      <c r="G10897" s="8">
        <v>1652472</v>
      </c>
    </row>
    <row r="10898" spans="5:7" x14ac:dyDescent="0.3">
      <c r="E10898" s="10" t="s">
        <v>178</v>
      </c>
      <c r="F10898" s="8">
        <v>300000</v>
      </c>
      <c r="G10898" s="8">
        <v>1652472</v>
      </c>
    </row>
    <row r="10899" spans="5:7" x14ac:dyDescent="0.3">
      <c r="E10899" s="2" t="s">
        <v>6816</v>
      </c>
      <c r="F10899" s="8">
        <v>15000000</v>
      </c>
      <c r="G10899" s="8">
        <v>30127963</v>
      </c>
    </row>
    <row r="10900" spans="5:7" x14ac:dyDescent="0.3">
      <c r="E10900" s="9" t="s">
        <v>26</v>
      </c>
      <c r="F10900" s="8">
        <v>15000000</v>
      </c>
      <c r="G10900" s="8">
        <v>30127963</v>
      </c>
    </row>
    <row r="10901" spans="5:7" x14ac:dyDescent="0.3">
      <c r="E10901" s="10" t="s">
        <v>21</v>
      </c>
      <c r="F10901" s="8">
        <v>15000000</v>
      </c>
      <c r="G10901" s="8">
        <v>30127963</v>
      </c>
    </row>
    <row r="10902" spans="5:7" x14ac:dyDescent="0.3">
      <c r="E10902" s="2" t="s">
        <v>2589</v>
      </c>
      <c r="F10902" s="8">
        <v>15000000</v>
      </c>
      <c r="G10902" s="8">
        <v>33771174</v>
      </c>
    </row>
    <row r="10903" spans="5:7" x14ac:dyDescent="0.3">
      <c r="E10903" s="9" t="s">
        <v>37</v>
      </c>
      <c r="F10903" s="8">
        <v>15000000</v>
      </c>
      <c r="G10903" s="8">
        <v>33771174</v>
      </c>
    </row>
    <row r="10904" spans="5:7" x14ac:dyDescent="0.3">
      <c r="E10904" s="10" t="s">
        <v>21</v>
      </c>
      <c r="F10904" s="8">
        <v>15000000</v>
      </c>
      <c r="G10904" s="8">
        <v>33771174</v>
      </c>
    </row>
    <row r="10905" spans="5:7" x14ac:dyDescent="0.3">
      <c r="E10905" s="2" t="s">
        <v>4227</v>
      </c>
      <c r="F10905" s="8">
        <v>25000000</v>
      </c>
      <c r="G10905" s="8">
        <v>871527</v>
      </c>
    </row>
    <row r="10906" spans="5:7" x14ac:dyDescent="0.3">
      <c r="E10906" s="9" t="s">
        <v>19</v>
      </c>
      <c r="F10906" s="8">
        <v>25000000</v>
      </c>
      <c r="G10906" s="8">
        <v>871527</v>
      </c>
    </row>
    <row r="10907" spans="5:7" x14ac:dyDescent="0.3">
      <c r="E10907" s="10" t="s">
        <v>355</v>
      </c>
      <c r="F10907" s="8">
        <v>25000000</v>
      </c>
      <c r="G10907" s="8">
        <v>871527</v>
      </c>
    </row>
    <row r="10908" spans="5:7" x14ac:dyDescent="0.3">
      <c r="E10908" s="2" t="s">
        <v>5476</v>
      </c>
      <c r="F10908" s="8">
        <v>100000000</v>
      </c>
      <c r="G10908" s="8">
        <v>77222184</v>
      </c>
    </row>
    <row r="10909" spans="5:7" x14ac:dyDescent="0.3">
      <c r="E10909" s="9" t="s">
        <v>57</v>
      </c>
      <c r="F10909" s="8">
        <v>100000000</v>
      </c>
      <c r="G10909" s="8">
        <v>77222184</v>
      </c>
    </row>
    <row r="10910" spans="5:7" x14ac:dyDescent="0.3">
      <c r="E10910" s="10" t="s">
        <v>28</v>
      </c>
      <c r="F10910" s="8">
        <v>100000000</v>
      </c>
      <c r="G10910" s="8">
        <v>77222184</v>
      </c>
    </row>
    <row r="10911" spans="5:7" x14ac:dyDescent="0.3">
      <c r="E10911" s="2" t="s">
        <v>6818</v>
      </c>
      <c r="F10911" s="8">
        <v>10000000</v>
      </c>
      <c r="G10911" s="8">
        <v>7574066</v>
      </c>
    </row>
    <row r="10912" spans="5:7" x14ac:dyDescent="0.3">
      <c r="E10912" s="9" t="s">
        <v>37</v>
      </c>
      <c r="F10912" s="8">
        <v>10000000</v>
      </c>
      <c r="G10912" s="8">
        <v>7574066</v>
      </c>
    </row>
    <row r="10913" spans="5:7" x14ac:dyDescent="0.3">
      <c r="E10913" s="10" t="s">
        <v>21</v>
      </c>
      <c r="F10913" s="8">
        <v>10000000</v>
      </c>
      <c r="G10913" s="8">
        <v>7574066</v>
      </c>
    </row>
    <row r="10914" spans="5:7" x14ac:dyDescent="0.3">
      <c r="E10914" s="2" t="s">
        <v>5477</v>
      </c>
      <c r="F10914" s="8">
        <v>15000000</v>
      </c>
      <c r="G10914" s="8">
        <v>13034417</v>
      </c>
    </row>
    <row r="10915" spans="5:7" x14ac:dyDescent="0.3">
      <c r="E10915" s="9" t="s">
        <v>26</v>
      </c>
      <c r="F10915" s="8">
        <v>15000000</v>
      </c>
      <c r="G10915" s="8">
        <v>13034417</v>
      </c>
    </row>
    <row r="10916" spans="5:7" x14ac:dyDescent="0.3">
      <c r="E10916" s="10" t="s">
        <v>21</v>
      </c>
      <c r="F10916" s="8">
        <v>15000000</v>
      </c>
      <c r="G10916" s="8">
        <v>13034417</v>
      </c>
    </row>
    <row r="10917" spans="5:7" x14ac:dyDescent="0.3">
      <c r="E10917" s="2" t="s">
        <v>6819</v>
      </c>
      <c r="F10917" s="8">
        <v>3300000</v>
      </c>
      <c r="G10917" s="8">
        <v>13092000</v>
      </c>
    </row>
    <row r="10918" spans="5:7" x14ac:dyDescent="0.3">
      <c r="E10918" s="9" t="s">
        <v>26</v>
      </c>
      <c r="F10918" s="8">
        <v>3300000</v>
      </c>
      <c r="G10918" s="8">
        <v>13092000</v>
      </c>
    </row>
    <row r="10919" spans="5:7" x14ac:dyDescent="0.3">
      <c r="E10919" s="10" t="s">
        <v>21</v>
      </c>
      <c r="F10919" s="8">
        <v>3300000</v>
      </c>
      <c r="G10919" s="8">
        <v>13092000</v>
      </c>
    </row>
    <row r="10920" spans="5:7" x14ac:dyDescent="0.3">
      <c r="E10920" s="2" t="s">
        <v>2591</v>
      </c>
      <c r="F10920" s="8">
        <v>3000000</v>
      </c>
      <c r="G10920" s="8">
        <v>4142507</v>
      </c>
    </row>
    <row r="10921" spans="5:7" x14ac:dyDescent="0.3">
      <c r="E10921" s="9" t="s">
        <v>37</v>
      </c>
      <c r="F10921" s="8">
        <v>3000000</v>
      </c>
      <c r="G10921" s="8">
        <v>4142507</v>
      </c>
    </row>
    <row r="10922" spans="5:7" x14ac:dyDescent="0.3">
      <c r="E10922" s="10" t="s">
        <v>21</v>
      </c>
      <c r="F10922" s="8">
        <v>3000000</v>
      </c>
      <c r="G10922" s="8">
        <v>4142507</v>
      </c>
    </row>
    <row r="10923" spans="5:7" x14ac:dyDescent="0.3">
      <c r="E10923" s="2" t="s">
        <v>3874</v>
      </c>
      <c r="F10923" s="8">
        <v>37000000</v>
      </c>
      <c r="G10923" s="8">
        <v>69148997</v>
      </c>
    </row>
    <row r="10924" spans="5:7" x14ac:dyDescent="0.3">
      <c r="E10924" s="9" t="s">
        <v>37</v>
      </c>
      <c r="F10924" s="8">
        <v>37000000</v>
      </c>
      <c r="G10924" s="8">
        <v>69148997</v>
      </c>
    </row>
    <row r="10925" spans="5:7" x14ac:dyDescent="0.3">
      <c r="E10925" s="10" t="s">
        <v>21</v>
      </c>
      <c r="F10925" s="8">
        <v>37000000</v>
      </c>
      <c r="G10925" s="8">
        <v>69148997</v>
      </c>
    </row>
    <row r="10926" spans="5:7" x14ac:dyDescent="0.3">
      <c r="E10926" s="2" t="s">
        <v>899</v>
      </c>
      <c r="F10926" s="8">
        <v>14000000</v>
      </c>
      <c r="G10926" s="8">
        <v>34793160</v>
      </c>
    </row>
    <row r="10927" spans="5:7" x14ac:dyDescent="0.3">
      <c r="E10927" s="9" t="s">
        <v>57</v>
      </c>
      <c r="F10927" s="8">
        <v>14000000</v>
      </c>
      <c r="G10927" s="8">
        <v>34793160</v>
      </c>
    </row>
    <row r="10928" spans="5:7" x14ac:dyDescent="0.3">
      <c r="E10928" s="10" t="s">
        <v>21</v>
      </c>
      <c r="F10928" s="8">
        <v>14000000</v>
      </c>
      <c r="G10928" s="8">
        <v>34793160</v>
      </c>
    </row>
    <row r="10929" spans="5:7" x14ac:dyDescent="0.3">
      <c r="E10929" s="2" t="s">
        <v>6586</v>
      </c>
      <c r="F10929" s="8">
        <v>150000000</v>
      </c>
      <c r="G10929" s="8">
        <v>73103784</v>
      </c>
    </row>
    <row r="10930" spans="5:7" x14ac:dyDescent="0.3">
      <c r="E10930" s="9" t="s">
        <v>94</v>
      </c>
      <c r="F10930" s="8">
        <v>150000000</v>
      </c>
      <c r="G10930" s="8">
        <v>73103784</v>
      </c>
    </row>
    <row r="10931" spans="5:7" x14ac:dyDescent="0.3">
      <c r="E10931" s="10" t="s">
        <v>21</v>
      </c>
      <c r="F10931" s="8">
        <v>150000000</v>
      </c>
      <c r="G10931" s="8">
        <v>73103784</v>
      </c>
    </row>
    <row r="10932" spans="5:7" x14ac:dyDescent="0.3">
      <c r="E10932" s="2" t="s">
        <v>4228</v>
      </c>
      <c r="F10932" s="8">
        <v>10000000</v>
      </c>
      <c r="G10932" s="8">
        <v>55865715</v>
      </c>
    </row>
    <row r="10933" spans="5:7" x14ac:dyDescent="0.3">
      <c r="E10933" s="9" t="s">
        <v>26</v>
      </c>
      <c r="F10933" s="8">
        <v>10000000</v>
      </c>
      <c r="G10933" s="8">
        <v>55865715</v>
      </c>
    </row>
    <row r="10934" spans="5:7" x14ac:dyDescent="0.3">
      <c r="E10934" s="10" t="s">
        <v>100</v>
      </c>
      <c r="F10934" s="8">
        <v>10000000</v>
      </c>
      <c r="G10934" s="8">
        <v>55865715</v>
      </c>
    </row>
    <row r="10935" spans="5:7" x14ac:dyDescent="0.3">
      <c r="E10935" s="2" t="s">
        <v>3284</v>
      </c>
      <c r="F10935" s="8">
        <v>16000000</v>
      </c>
      <c r="G10935" s="8">
        <v>16346122</v>
      </c>
    </row>
    <row r="10936" spans="5:7" x14ac:dyDescent="0.3">
      <c r="E10936" s="9" t="s">
        <v>26</v>
      </c>
      <c r="F10936" s="8">
        <v>16000000</v>
      </c>
      <c r="G10936" s="8">
        <v>16346122</v>
      </c>
    </row>
    <row r="10937" spans="5:7" x14ac:dyDescent="0.3">
      <c r="E10937" s="10" t="s">
        <v>21</v>
      </c>
      <c r="F10937" s="8">
        <v>16000000</v>
      </c>
      <c r="G10937" s="8">
        <v>16346122</v>
      </c>
    </row>
    <row r="10938" spans="5:7" x14ac:dyDescent="0.3">
      <c r="E10938" s="2" t="s">
        <v>1498</v>
      </c>
      <c r="F10938" s="8">
        <v>38000000</v>
      </c>
      <c r="G10938" s="8">
        <v>10300000</v>
      </c>
    </row>
    <row r="10939" spans="5:7" x14ac:dyDescent="0.3">
      <c r="E10939" s="9" t="s">
        <v>57</v>
      </c>
      <c r="F10939" s="8">
        <v>38000000</v>
      </c>
      <c r="G10939" s="8">
        <v>10300000</v>
      </c>
    </row>
    <row r="10940" spans="5:7" x14ac:dyDescent="0.3">
      <c r="E10940" s="10" t="s">
        <v>21</v>
      </c>
      <c r="F10940" s="8">
        <v>38000000</v>
      </c>
      <c r="G10940" s="8">
        <v>10300000</v>
      </c>
    </row>
    <row r="10941" spans="5:7" x14ac:dyDescent="0.3">
      <c r="E10941" s="2" t="s">
        <v>5480</v>
      </c>
      <c r="F10941" s="8">
        <v>35000000</v>
      </c>
      <c r="G10941" s="8">
        <v>10268846</v>
      </c>
    </row>
    <row r="10942" spans="5:7" x14ac:dyDescent="0.3">
      <c r="E10942" s="9" t="s">
        <v>94</v>
      </c>
      <c r="F10942" s="8">
        <v>35000000</v>
      </c>
      <c r="G10942" s="8">
        <v>10268846</v>
      </c>
    </row>
    <row r="10943" spans="5:7" x14ac:dyDescent="0.3">
      <c r="E10943" s="10" t="s">
        <v>21</v>
      </c>
      <c r="F10943" s="8">
        <v>35000000</v>
      </c>
      <c r="G10943" s="8">
        <v>10268846</v>
      </c>
    </row>
    <row r="10944" spans="5:7" x14ac:dyDescent="0.3">
      <c r="E10944" s="2" t="s">
        <v>4565</v>
      </c>
      <c r="F10944" s="8">
        <v>1000000</v>
      </c>
      <c r="G10944" s="8">
        <v>1677838</v>
      </c>
    </row>
    <row r="10945" spans="5:7" x14ac:dyDescent="0.3">
      <c r="E10945" s="9" t="s">
        <v>194</v>
      </c>
      <c r="F10945" s="8">
        <v>1000000</v>
      </c>
      <c r="G10945" s="8">
        <v>1677838</v>
      </c>
    </row>
    <row r="10946" spans="5:7" x14ac:dyDescent="0.3">
      <c r="E10946" s="10" t="s">
        <v>21</v>
      </c>
      <c r="F10946" s="8">
        <v>1000000</v>
      </c>
      <c r="G10946" s="8">
        <v>1677838</v>
      </c>
    </row>
    <row r="10947" spans="5:7" x14ac:dyDescent="0.3">
      <c r="E10947" s="2" t="s">
        <v>4847</v>
      </c>
      <c r="F10947" s="8">
        <v>7000000</v>
      </c>
      <c r="G10947" s="8">
        <v>5694308</v>
      </c>
    </row>
    <row r="10948" spans="5:7" x14ac:dyDescent="0.3">
      <c r="E10948" s="9" t="s">
        <v>37</v>
      </c>
      <c r="F10948" s="8">
        <v>7000000</v>
      </c>
      <c r="G10948" s="8">
        <v>5694308</v>
      </c>
    </row>
    <row r="10949" spans="5:7" x14ac:dyDescent="0.3">
      <c r="E10949" s="10" t="s">
        <v>21</v>
      </c>
      <c r="F10949" s="8">
        <v>7000000</v>
      </c>
      <c r="G10949" s="8">
        <v>5694308</v>
      </c>
    </row>
    <row r="10950" spans="5:7" x14ac:dyDescent="0.3">
      <c r="E10950" s="2" t="s">
        <v>5756</v>
      </c>
      <c r="F10950" s="8">
        <v>20000000</v>
      </c>
      <c r="G10950" s="8">
        <v>60072596</v>
      </c>
    </row>
    <row r="10951" spans="5:7" x14ac:dyDescent="0.3">
      <c r="E10951" s="9" t="s">
        <v>37</v>
      </c>
      <c r="F10951" s="8">
        <v>20000000</v>
      </c>
      <c r="G10951" s="8">
        <v>60072596</v>
      </c>
    </row>
    <row r="10952" spans="5:7" x14ac:dyDescent="0.3">
      <c r="E10952" s="10" t="s">
        <v>21</v>
      </c>
      <c r="F10952" s="8">
        <v>20000000</v>
      </c>
      <c r="G10952" s="8">
        <v>60072596</v>
      </c>
    </row>
    <row r="10953" spans="5:7" x14ac:dyDescent="0.3">
      <c r="E10953" s="2" t="s">
        <v>4848</v>
      </c>
      <c r="F10953" s="8">
        <v>15000000</v>
      </c>
      <c r="G10953" s="8">
        <v>55184721</v>
      </c>
    </row>
    <row r="10954" spans="5:7" x14ac:dyDescent="0.3">
      <c r="E10954" s="9" t="s">
        <v>37</v>
      </c>
      <c r="F10954" s="8">
        <v>15000000</v>
      </c>
      <c r="G10954" s="8">
        <v>55184721</v>
      </c>
    </row>
    <row r="10955" spans="5:7" x14ac:dyDescent="0.3">
      <c r="E10955" s="10" t="s">
        <v>21</v>
      </c>
      <c r="F10955" s="8">
        <v>15000000</v>
      </c>
      <c r="G10955" s="8">
        <v>55184721</v>
      </c>
    </row>
    <row r="10956" spans="5:7" x14ac:dyDescent="0.3">
      <c r="E10956" s="2" t="s">
        <v>3876</v>
      </c>
      <c r="F10956" s="8">
        <v>30000000</v>
      </c>
      <c r="G10956" s="8">
        <v>12831121</v>
      </c>
    </row>
    <row r="10957" spans="5:7" x14ac:dyDescent="0.3">
      <c r="E10957" s="9" t="s">
        <v>26</v>
      </c>
      <c r="F10957" s="8">
        <v>30000000</v>
      </c>
      <c r="G10957" s="8">
        <v>12831121</v>
      </c>
    </row>
    <row r="10958" spans="5:7" x14ac:dyDescent="0.3">
      <c r="E10958" s="10" t="s">
        <v>21</v>
      </c>
      <c r="F10958" s="8">
        <v>30000000</v>
      </c>
      <c r="G10958" s="8">
        <v>12831121</v>
      </c>
    </row>
    <row r="10959" spans="5:7" x14ac:dyDescent="0.3">
      <c r="E10959" s="2" t="s">
        <v>6821</v>
      </c>
      <c r="F10959" s="8">
        <v>15000000</v>
      </c>
      <c r="G10959" s="8">
        <v>37877959</v>
      </c>
    </row>
    <row r="10960" spans="5:7" x14ac:dyDescent="0.3">
      <c r="E10960" s="9" t="s">
        <v>57</v>
      </c>
      <c r="F10960" s="8">
        <v>15000000</v>
      </c>
      <c r="G10960" s="8">
        <v>37877959</v>
      </c>
    </row>
    <row r="10961" spans="5:7" x14ac:dyDescent="0.3">
      <c r="E10961" s="10" t="s">
        <v>21</v>
      </c>
      <c r="F10961" s="8">
        <v>15000000</v>
      </c>
      <c r="G10961" s="8">
        <v>37877959</v>
      </c>
    </row>
    <row r="10962" spans="5:7" x14ac:dyDescent="0.3">
      <c r="E10962" s="2" t="s">
        <v>5757</v>
      </c>
      <c r="F10962" s="8">
        <v>8000000</v>
      </c>
      <c r="G10962" s="8">
        <v>117190</v>
      </c>
    </row>
    <row r="10963" spans="5:7" x14ac:dyDescent="0.3">
      <c r="E10963" s="9" t="s">
        <v>94</v>
      </c>
      <c r="F10963" s="8">
        <v>8000000</v>
      </c>
      <c r="G10963" s="8">
        <v>117190</v>
      </c>
    </row>
    <row r="10964" spans="5:7" x14ac:dyDescent="0.3">
      <c r="E10964" s="10" t="s">
        <v>100</v>
      </c>
      <c r="F10964" s="8">
        <v>8000000</v>
      </c>
      <c r="G10964" s="8">
        <v>117190</v>
      </c>
    </row>
    <row r="10965" spans="5:7" x14ac:dyDescent="0.3">
      <c r="E10965" s="2" t="s">
        <v>1955</v>
      </c>
      <c r="F10965" s="8">
        <v>20000000</v>
      </c>
      <c r="G10965" s="8">
        <v>29753944</v>
      </c>
    </row>
    <row r="10966" spans="5:7" x14ac:dyDescent="0.3">
      <c r="E10966" s="9" t="s">
        <v>19</v>
      </c>
      <c r="F10966" s="8">
        <v>20000000</v>
      </c>
      <c r="G10966" s="8">
        <v>29753944</v>
      </c>
    </row>
    <row r="10967" spans="5:7" x14ac:dyDescent="0.3">
      <c r="E10967" s="10" t="s">
        <v>21</v>
      </c>
      <c r="F10967" s="8">
        <v>20000000</v>
      </c>
      <c r="G10967" s="8">
        <v>29753944</v>
      </c>
    </row>
    <row r="10968" spans="5:7" x14ac:dyDescent="0.3">
      <c r="E10968" s="2" t="s">
        <v>2277</v>
      </c>
      <c r="F10968" s="8">
        <v>170000000</v>
      </c>
      <c r="G10968" s="8">
        <v>113745408</v>
      </c>
    </row>
    <row r="10969" spans="5:7" x14ac:dyDescent="0.3">
      <c r="E10969" s="9" t="s">
        <v>94</v>
      </c>
      <c r="F10969" s="8">
        <v>170000000</v>
      </c>
      <c r="G10969" s="8">
        <v>113745408</v>
      </c>
    </row>
    <row r="10970" spans="5:7" x14ac:dyDescent="0.3">
      <c r="E10970" s="10" t="s">
        <v>21</v>
      </c>
      <c r="F10970" s="8">
        <v>170000000</v>
      </c>
      <c r="G10970" s="8">
        <v>113745408</v>
      </c>
    </row>
    <row r="10971" spans="5:7" x14ac:dyDescent="0.3">
      <c r="E10971" s="2" t="s">
        <v>3552</v>
      </c>
      <c r="F10971" s="8">
        <v>22000000</v>
      </c>
      <c r="G10971" s="8">
        <v>6852144</v>
      </c>
    </row>
    <row r="10972" spans="5:7" x14ac:dyDescent="0.3">
      <c r="E10972" s="9" t="s">
        <v>26</v>
      </c>
      <c r="F10972" s="8">
        <v>22000000</v>
      </c>
      <c r="G10972" s="8">
        <v>6852144</v>
      </c>
    </row>
    <row r="10973" spans="5:7" x14ac:dyDescent="0.3">
      <c r="E10973" s="10" t="s">
        <v>355</v>
      </c>
      <c r="F10973" s="8">
        <v>22000000</v>
      </c>
      <c r="G10973" s="8">
        <v>6852144</v>
      </c>
    </row>
    <row r="10974" spans="5:7" x14ac:dyDescent="0.3">
      <c r="E10974" s="2" t="s">
        <v>3879</v>
      </c>
      <c r="F10974" s="8">
        <v>31000000</v>
      </c>
      <c r="G10974" s="8">
        <v>16831505</v>
      </c>
    </row>
    <row r="10975" spans="5:7" x14ac:dyDescent="0.3">
      <c r="E10975" s="9" t="s">
        <v>37</v>
      </c>
      <c r="F10975" s="8">
        <v>31000000</v>
      </c>
      <c r="G10975" s="8">
        <v>16831505</v>
      </c>
    </row>
    <row r="10976" spans="5:7" x14ac:dyDescent="0.3">
      <c r="E10976" s="10" t="s">
        <v>100</v>
      </c>
      <c r="F10976" s="8">
        <v>31000000</v>
      </c>
      <c r="G10976" s="8">
        <v>16831505</v>
      </c>
    </row>
    <row r="10977" spans="5:7" x14ac:dyDescent="0.3">
      <c r="E10977" s="2" t="s">
        <v>3880</v>
      </c>
      <c r="F10977" s="8">
        <v>24000000</v>
      </c>
      <c r="G10977" s="8">
        <v>16964743</v>
      </c>
    </row>
    <row r="10978" spans="5:7" x14ac:dyDescent="0.3">
      <c r="E10978" s="9" t="s">
        <v>37</v>
      </c>
      <c r="F10978" s="8">
        <v>24000000</v>
      </c>
      <c r="G10978" s="8">
        <v>16964743</v>
      </c>
    </row>
    <row r="10979" spans="5:7" x14ac:dyDescent="0.3">
      <c r="E10979" s="10" t="s">
        <v>21</v>
      </c>
      <c r="F10979" s="8">
        <v>24000000</v>
      </c>
      <c r="G10979" s="8">
        <v>16964743</v>
      </c>
    </row>
    <row r="10980" spans="5:7" x14ac:dyDescent="0.3">
      <c r="E10980" s="2" t="s">
        <v>3286</v>
      </c>
      <c r="F10980" s="8">
        <v>115000000</v>
      </c>
      <c r="G10980" s="8">
        <v>40911830</v>
      </c>
    </row>
    <row r="10981" spans="5:7" x14ac:dyDescent="0.3">
      <c r="E10981" s="9" t="s">
        <v>94</v>
      </c>
      <c r="F10981" s="8">
        <v>115000000</v>
      </c>
      <c r="G10981" s="8">
        <v>40911830</v>
      </c>
    </row>
    <row r="10982" spans="5:7" x14ac:dyDescent="0.3">
      <c r="E10982" s="10" t="s">
        <v>21</v>
      </c>
      <c r="F10982" s="8">
        <v>115000000</v>
      </c>
      <c r="G10982" s="8">
        <v>40911830</v>
      </c>
    </row>
    <row r="10983" spans="5:7" x14ac:dyDescent="0.3">
      <c r="E10983" s="2" t="s">
        <v>2278</v>
      </c>
      <c r="F10983" s="8">
        <v>30000000</v>
      </c>
      <c r="G10983" s="8">
        <v>11576087</v>
      </c>
    </row>
    <row r="10984" spans="5:7" x14ac:dyDescent="0.3">
      <c r="E10984" s="9" t="s">
        <v>94</v>
      </c>
      <c r="F10984" s="8">
        <v>30000000</v>
      </c>
      <c r="G10984" s="8">
        <v>11576087</v>
      </c>
    </row>
    <row r="10985" spans="5:7" x14ac:dyDescent="0.3">
      <c r="E10985" s="10" t="s">
        <v>21</v>
      </c>
      <c r="F10985" s="8">
        <v>30000000</v>
      </c>
      <c r="G10985" s="8">
        <v>11576087</v>
      </c>
    </row>
    <row r="10986" spans="5:7" x14ac:dyDescent="0.3">
      <c r="E10986" s="2" t="s">
        <v>2937</v>
      </c>
      <c r="F10986" s="8">
        <v>160000000</v>
      </c>
      <c r="G10986" s="8">
        <v>10762178</v>
      </c>
    </row>
    <row r="10987" spans="5:7" x14ac:dyDescent="0.3">
      <c r="E10987" s="9" t="s">
        <v>194</v>
      </c>
      <c r="F10987" s="8">
        <v>160000000</v>
      </c>
      <c r="G10987" s="8">
        <v>10762178</v>
      </c>
    </row>
    <row r="10988" spans="5:7" x14ac:dyDescent="0.3">
      <c r="E10988" s="10" t="s">
        <v>178</v>
      </c>
      <c r="F10988" s="8">
        <v>160000000</v>
      </c>
      <c r="G10988" s="8">
        <v>10762178</v>
      </c>
    </row>
    <row r="10989" spans="5:7" x14ac:dyDescent="0.3">
      <c r="E10989" s="2" t="s">
        <v>6042</v>
      </c>
      <c r="F10989" s="8">
        <v>30000000</v>
      </c>
      <c r="G10989" s="8">
        <v>26687172</v>
      </c>
    </row>
    <row r="10990" spans="5:7" x14ac:dyDescent="0.3">
      <c r="E10990" s="9" t="s">
        <v>57</v>
      </c>
      <c r="F10990" s="8">
        <v>30000000</v>
      </c>
      <c r="G10990" s="8">
        <v>26687172</v>
      </c>
    </row>
    <row r="10991" spans="5:7" x14ac:dyDescent="0.3">
      <c r="E10991" s="10" t="s">
        <v>21</v>
      </c>
      <c r="F10991" s="8">
        <v>30000000</v>
      </c>
      <c r="G10991" s="8">
        <v>26687172</v>
      </c>
    </row>
    <row r="10992" spans="5:7" x14ac:dyDescent="0.3">
      <c r="E10992" s="2" t="s">
        <v>5152</v>
      </c>
      <c r="F10992" s="8">
        <v>4000000</v>
      </c>
      <c r="G10992" s="8">
        <v>542860</v>
      </c>
    </row>
    <row r="10993" spans="5:7" x14ac:dyDescent="0.3">
      <c r="E10993" s="9" t="s">
        <v>26</v>
      </c>
      <c r="F10993" s="8">
        <v>4000000</v>
      </c>
      <c r="G10993" s="8">
        <v>542860</v>
      </c>
    </row>
    <row r="10994" spans="5:7" x14ac:dyDescent="0.3">
      <c r="E10994" s="10" t="s">
        <v>1536</v>
      </c>
      <c r="F10994" s="8">
        <v>4000000</v>
      </c>
      <c r="G10994" s="8">
        <v>542860</v>
      </c>
    </row>
    <row r="10995" spans="5:7" x14ac:dyDescent="0.3">
      <c r="E10995" s="2" t="s">
        <v>4230</v>
      </c>
      <c r="F10995" s="8">
        <v>3500000</v>
      </c>
      <c r="G10995" s="8">
        <v>101228</v>
      </c>
    </row>
    <row r="10996" spans="5:7" x14ac:dyDescent="0.3">
      <c r="E10996" s="9" t="s">
        <v>37</v>
      </c>
      <c r="F10996" s="8">
        <v>3500000</v>
      </c>
      <c r="G10996" s="8">
        <v>101228</v>
      </c>
    </row>
    <row r="10997" spans="5:7" x14ac:dyDescent="0.3">
      <c r="E10997" s="10" t="s">
        <v>21</v>
      </c>
      <c r="F10997" s="8">
        <v>3500000</v>
      </c>
      <c r="G10997" s="8">
        <v>101228</v>
      </c>
    </row>
    <row r="10998" spans="5:7" x14ac:dyDescent="0.3">
      <c r="E10998" s="2" t="s">
        <v>5759</v>
      </c>
      <c r="F10998" s="8">
        <v>2000000</v>
      </c>
      <c r="G10998" s="8">
        <v>6531491</v>
      </c>
    </row>
    <row r="10999" spans="5:7" x14ac:dyDescent="0.3">
      <c r="E10999" s="9" t="s">
        <v>26</v>
      </c>
      <c r="F10999" s="8">
        <v>2000000</v>
      </c>
      <c r="G10999" s="8">
        <v>6531491</v>
      </c>
    </row>
    <row r="11000" spans="5:7" x14ac:dyDescent="0.3">
      <c r="E11000" s="10" t="s">
        <v>21</v>
      </c>
      <c r="F11000" s="8">
        <v>2000000</v>
      </c>
      <c r="G11000" s="8">
        <v>6531491</v>
      </c>
    </row>
    <row r="11001" spans="5:7" x14ac:dyDescent="0.3">
      <c r="E11001" s="2" t="s">
        <v>6822</v>
      </c>
      <c r="F11001" s="8">
        <v>60000000</v>
      </c>
      <c r="G11001" s="8">
        <v>22451</v>
      </c>
    </row>
    <row r="11002" spans="5:7" x14ac:dyDescent="0.3">
      <c r="E11002" s="9" t="s">
        <v>26</v>
      </c>
      <c r="F11002" s="8">
        <v>60000000</v>
      </c>
      <c r="G11002" s="8">
        <v>22451</v>
      </c>
    </row>
    <row r="11003" spans="5:7" x14ac:dyDescent="0.3">
      <c r="E11003" s="10" t="s">
        <v>21</v>
      </c>
      <c r="F11003" s="8">
        <v>60000000</v>
      </c>
      <c r="G11003" s="8">
        <v>22451</v>
      </c>
    </row>
    <row r="11004" spans="5:7" x14ac:dyDescent="0.3">
      <c r="E11004" s="2" t="s">
        <v>6824</v>
      </c>
      <c r="F11004" s="8">
        <v>6000000</v>
      </c>
      <c r="G11004" s="8">
        <v>3588432</v>
      </c>
    </row>
    <row r="11005" spans="5:7" x14ac:dyDescent="0.3">
      <c r="E11005" s="9" t="s">
        <v>37</v>
      </c>
      <c r="F11005" s="8">
        <v>6000000</v>
      </c>
      <c r="G11005" s="8">
        <v>3588432</v>
      </c>
    </row>
    <row r="11006" spans="5:7" x14ac:dyDescent="0.3">
      <c r="E11006" s="10" t="s">
        <v>21</v>
      </c>
      <c r="F11006" s="8">
        <v>6000000</v>
      </c>
      <c r="G11006" s="8">
        <v>3588432</v>
      </c>
    </row>
    <row r="11007" spans="5:7" x14ac:dyDescent="0.3">
      <c r="E11007" s="2" t="s">
        <v>574</v>
      </c>
      <c r="F11007" s="8">
        <v>2000000</v>
      </c>
      <c r="G11007" s="8">
        <v>7369373</v>
      </c>
    </row>
    <row r="11008" spans="5:7" x14ac:dyDescent="0.3">
      <c r="E11008" s="9" t="s">
        <v>108</v>
      </c>
      <c r="F11008" s="8">
        <v>2000000</v>
      </c>
      <c r="G11008" s="8">
        <v>7369373</v>
      </c>
    </row>
    <row r="11009" spans="5:7" x14ac:dyDescent="0.3">
      <c r="E11009" s="10" t="s">
        <v>100</v>
      </c>
      <c r="F11009" s="8">
        <v>2000000</v>
      </c>
      <c r="G11009" s="8">
        <v>7369373</v>
      </c>
    </row>
    <row r="11010" spans="5:7" x14ac:dyDescent="0.3">
      <c r="E11010" s="2" t="s">
        <v>3882</v>
      </c>
      <c r="F11010" s="8">
        <v>19000000</v>
      </c>
      <c r="G11010" s="8">
        <v>58156435</v>
      </c>
    </row>
    <row r="11011" spans="5:7" x14ac:dyDescent="0.3">
      <c r="E11011" s="9" t="s">
        <v>57</v>
      </c>
      <c r="F11011" s="8">
        <v>19000000</v>
      </c>
      <c r="G11011" s="8">
        <v>58156435</v>
      </c>
    </row>
    <row r="11012" spans="5:7" x14ac:dyDescent="0.3">
      <c r="E11012" s="10" t="s">
        <v>21</v>
      </c>
      <c r="F11012" s="8">
        <v>19000000</v>
      </c>
      <c r="G11012" s="8">
        <v>58156435</v>
      </c>
    </row>
    <row r="11013" spans="5:7" x14ac:dyDescent="0.3">
      <c r="E11013" s="2" t="s">
        <v>1957</v>
      </c>
      <c r="F11013" s="8">
        <v>25000000</v>
      </c>
      <c r="G11013" s="8">
        <v>777423</v>
      </c>
    </row>
    <row r="11014" spans="5:7" x14ac:dyDescent="0.3">
      <c r="E11014" s="9" t="s">
        <v>78</v>
      </c>
      <c r="F11014" s="8">
        <v>25000000</v>
      </c>
      <c r="G11014" s="8">
        <v>777423</v>
      </c>
    </row>
    <row r="11015" spans="5:7" x14ac:dyDescent="0.3">
      <c r="E11015" s="10" t="s">
        <v>21</v>
      </c>
      <c r="F11015" s="8">
        <v>25000000</v>
      </c>
      <c r="G11015" s="8">
        <v>777423</v>
      </c>
    </row>
    <row r="11016" spans="5:7" x14ac:dyDescent="0.3">
      <c r="E11016" s="2" t="s">
        <v>5155</v>
      </c>
      <c r="F11016" s="8">
        <v>7500000</v>
      </c>
      <c r="G11016" s="8">
        <v>4131640</v>
      </c>
    </row>
    <row r="11017" spans="5:7" x14ac:dyDescent="0.3">
      <c r="E11017" s="9" t="s">
        <v>37</v>
      </c>
      <c r="F11017" s="8">
        <v>7500000</v>
      </c>
      <c r="G11017" s="8">
        <v>4131640</v>
      </c>
    </row>
    <row r="11018" spans="5:7" x14ac:dyDescent="0.3">
      <c r="E11018" s="10" t="s">
        <v>21</v>
      </c>
      <c r="F11018" s="8">
        <v>7500000</v>
      </c>
      <c r="G11018" s="8">
        <v>4131640</v>
      </c>
    </row>
    <row r="11019" spans="5:7" x14ac:dyDescent="0.3">
      <c r="E11019" s="2" t="s">
        <v>517</v>
      </c>
      <c r="F11019" s="8">
        <v>12000000</v>
      </c>
      <c r="G11019" s="8">
        <v>65500000</v>
      </c>
    </row>
    <row r="11020" spans="5:7" x14ac:dyDescent="0.3">
      <c r="E11020" s="9" t="s">
        <v>19</v>
      </c>
      <c r="F11020" s="8">
        <v>12000000</v>
      </c>
      <c r="G11020" s="8">
        <v>65500000</v>
      </c>
    </row>
    <row r="11021" spans="5:7" x14ac:dyDescent="0.3">
      <c r="E11021" s="10" t="s">
        <v>21</v>
      </c>
      <c r="F11021" s="8">
        <v>12000000</v>
      </c>
      <c r="G11021" s="8">
        <v>65500000</v>
      </c>
    </row>
    <row r="11022" spans="5:7" x14ac:dyDescent="0.3">
      <c r="E11022" s="2" t="s">
        <v>1171</v>
      </c>
      <c r="F11022" s="8">
        <v>70000000</v>
      </c>
      <c r="G11022" s="8">
        <v>65012000</v>
      </c>
    </row>
    <row r="11023" spans="5:7" x14ac:dyDescent="0.3">
      <c r="E11023" s="9" t="s">
        <v>26</v>
      </c>
      <c r="F11023" s="8">
        <v>70000000</v>
      </c>
      <c r="G11023" s="8">
        <v>65012000</v>
      </c>
    </row>
    <row r="11024" spans="5:7" x14ac:dyDescent="0.3">
      <c r="E11024" s="10" t="s">
        <v>21</v>
      </c>
      <c r="F11024" s="8">
        <v>70000000</v>
      </c>
      <c r="G11024" s="8">
        <v>65012000</v>
      </c>
    </row>
    <row r="11025" spans="5:7" x14ac:dyDescent="0.3">
      <c r="E11025" s="2" t="s">
        <v>7032</v>
      </c>
      <c r="F11025" s="8">
        <v>11000000</v>
      </c>
      <c r="G11025" s="8">
        <v>33305037</v>
      </c>
    </row>
    <row r="11026" spans="5:7" x14ac:dyDescent="0.3">
      <c r="E11026" s="9" t="s">
        <v>78</v>
      </c>
      <c r="F11026" s="8">
        <v>11000000</v>
      </c>
      <c r="G11026" s="8">
        <v>33305037</v>
      </c>
    </row>
    <row r="11027" spans="5:7" x14ac:dyDescent="0.3">
      <c r="E11027" s="10" t="s">
        <v>100</v>
      </c>
      <c r="F11027" s="8">
        <v>11000000</v>
      </c>
      <c r="G11027" s="8">
        <v>33305037</v>
      </c>
    </row>
    <row r="11028" spans="5:7" x14ac:dyDescent="0.3">
      <c r="E11028" s="2" t="s">
        <v>2594</v>
      </c>
      <c r="F11028" s="8">
        <v>8000000</v>
      </c>
      <c r="G11028" s="8">
        <v>5018450</v>
      </c>
    </row>
    <row r="11029" spans="5:7" x14ac:dyDescent="0.3">
      <c r="E11029" s="9" t="s">
        <v>37</v>
      </c>
      <c r="F11029" s="8">
        <v>8000000</v>
      </c>
      <c r="G11029" s="8">
        <v>5018450</v>
      </c>
    </row>
    <row r="11030" spans="5:7" x14ac:dyDescent="0.3">
      <c r="E11030" s="10" t="s">
        <v>21</v>
      </c>
      <c r="F11030" s="8">
        <v>8000000</v>
      </c>
      <c r="G11030" s="8">
        <v>5018450</v>
      </c>
    </row>
    <row r="11031" spans="5:7" x14ac:dyDescent="0.3">
      <c r="E11031" s="2" t="s">
        <v>2596</v>
      </c>
      <c r="F11031" s="8">
        <v>55000000</v>
      </c>
      <c r="G11031" s="8">
        <v>19389454</v>
      </c>
    </row>
    <row r="11032" spans="5:7" x14ac:dyDescent="0.3">
      <c r="E11032" s="9" t="s">
        <v>37</v>
      </c>
      <c r="F11032" s="8">
        <v>55000000</v>
      </c>
      <c r="G11032" s="8">
        <v>19389454</v>
      </c>
    </row>
    <row r="11033" spans="5:7" x14ac:dyDescent="0.3">
      <c r="E11033" s="10" t="s">
        <v>21</v>
      </c>
      <c r="F11033" s="8">
        <v>55000000</v>
      </c>
      <c r="G11033" s="8">
        <v>19389454</v>
      </c>
    </row>
    <row r="11034" spans="5:7" x14ac:dyDescent="0.3">
      <c r="E11034" s="2" t="s">
        <v>3555</v>
      </c>
      <c r="F11034" s="8">
        <v>5000000</v>
      </c>
      <c r="G11034" s="8">
        <v>1056102</v>
      </c>
    </row>
    <row r="11035" spans="5:7" x14ac:dyDescent="0.3">
      <c r="E11035" s="9" t="s">
        <v>19</v>
      </c>
      <c r="F11035" s="8">
        <v>5000000</v>
      </c>
      <c r="G11035" s="8">
        <v>1056102</v>
      </c>
    </row>
    <row r="11036" spans="5:7" x14ac:dyDescent="0.3">
      <c r="E11036" s="10" t="s">
        <v>21</v>
      </c>
      <c r="F11036" s="8">
        <v>5000000</v>
      </c>
      <c r="G11036" s="8">
        <v>1056102</v>
      </c>
    </row>
    <row r="11037" spans="5:7" x14ac:dyDescent="0.3">
      <c r="E11037" s="2" t="s">
        <v>1960</v>
      </c>
      <c r="F11037" s="8">
        <v>13000000</v>
      </c>
      <c r="G11037" s="8">
        <v>8026971</v>
      </c>
    </row>
    <row r="11038" spans="5:7" x14ac:dyDescent="0.3">
      <c r="E11038" s="9" t="s">
        <v>37</v>
      </c>
      <c r="F11038" s="8">
        <v>13000000</v>
      </c>
      <c r="G11038" s="8">
        <v>8026971</v>
      </c>
    </row>
    <row r="11039" spans="5:7" x14ac:dyDescent="0.3">
      <c r="E11039" s="10" t="s">
        <v>21</v>
      </c>
      <c r="F11039" s="8">
        <v>13000000</v>
      </c>
      <c r="G11039" s="8">
        <v>8026971</v>
      </c>
    </row>
    <row r="11040" spans="5:7" x14ac:dyDescent="0.3">
      <c r="E11040" s="2" t="s">
        <v>193</v>
      </c>
      <c r="F11040" s="8">
        <v>600000</v>
      </c>
      <c r="G11040" s="8">
        <v>13300000</v>
      </c>
    </row>
    <row r="11041" spans="5:7" x14ac:dyDescent="0.3">
      <c r="E11041" s="9" t="s">
        <v>194</v>
      </c>
      <c r="F11041" s="8">
        <v>600000</v>
      </c>
      <c r="G11041" s="8">
        <v>13300000</v>
      </c>
    </row>
    <row r="11042" spans="5:7" x14ac:dyDescent="0.3">
      <c r="E11042" s="10" t="s">
        <v>21</v>
      </c>
      <c r="F11042" s="8">
        <v>600000</v>
      </c>
      <c r="G11042" s="8">
        <v>13300000</v>
      </c>
    </row>
    <row r="11043" spans="5:7" x14ac:dyDescent="0.3">
      <c r="E11043" s="2" t="s">
        <v>4567</v>
      </c>
      <c r="F11043" s="8">
        <v>63000000</v>
      </c>
      <c r="G11043" s="8">
        <v>70236496</v>
      </c>
    </row>
    <row r="11044" spans="5:7" x14ac:dyDescent="0.3">
      <c r="E11044" s="9" t="s">
        <v>26</v>
      </c>
      <c r="F11044" s="8">
        <v>63000000</v>
      </c>
      <c r="G11044" s="8">
        <v>70236496</v>
      </c>
    </row>
    <row r="11045" spans="5:7" x14ac:dyDescent="0.3">
      <c r="E11045" s="10" t="s">
        <v>21</v>
      </c>
      <c r="F11045" s="8">
        <v>63000000</v>
      </c>
      <c r="G11045" s="8">
        <v>70236496</v>
      </c>
    </row>
    <row r="11046" spans="5:7" x14ac:dyDescent="0.3">
      <c r="E11046" s="2" t="s">
        <v>6587</v>
      </c>
      <c r="F11046" s="8">
        <v>190000000</v>
      </c>
      <c r="G11046" s="8">
        <v>202351611</v>
      </c>
    </row>
    <row r="11047" spans="5:7" x14ac:dyDescent="0.3">
      <c r="E11047" s="9" t="s">
        <v>94</v>
      </c>
      <c r="F11047" s="8">
        <v>190000000</v>
      </c>
      <c r="G11047" s="8">
        <v>202351611</v>
      </c>
    </row>
    <row r="11048" spans="5:7" x14ac:dyDescent="0.3">
      <c r="E11048" s="10" t="s">
        <v>21</v>
      </c>
      <c r="F11048" s="8">
        <v>190000000</v>
      </c>
      <c r="G11048" s="8">
        <v>202351611</v>
      </c>
    </row>
    <row r="11049" spans="5:7" x14ac:dyDescent="0.3">
      <c r="E11049" s="2" t="s">
        <v>6321</v>
      </c>
      <c r="F11049" s="8">
        <v>150000000</v>
      </c>
      <c r="G11049" s="8">
        <v>83640426</v>
      </c>
    </row>
    <row r="11050" spans="5:7" x14ac:dyDescent="0.3">
      <c r="E11050" s="9" t="s">
        <v>94</v>
      </c>
      <c r="F11050" s="8">
        <v>150000000</v>
      </c>
      <c r="G11050" s="8">
        <v>83640426</v>
      </c>
    </row>
    <row r="11051" spans="5:7" x14ac:dyDescent="0.3">
      <c r="E11051" s="10" t="s">
        <v>21</v>
      </c>
      <c r="F11051" s="8">
        <v>150000000</v>
      </c>
      <c r="G11051" s="8">
        <v>83640426</v>
      </c>
    </row>
    <row r="11052" spans="5:7" x14ac:dyDescent="0.3">
      <c r="E11052" s="2" t="s">
        <v>6322</v>
      </c>
      <c r="F11052" s="8">
        <v>165000000</v>
      </c>
      <c r="G11052" s="8">
        <v>189412677</v>
      </c>
    </row>
    <row r="11053" spans="5:7" x14ac:dyDescent="0.3">
      <c r="E11053" s="9" t="s">
        <v>57</v>
      </c>
      <c r="F11053" s="8">
        <v>165000000</v>
      </c>
      <c r="G11053" s="8">
        <v>189412677</v>
      </c>
    </row>
    <row r="11054" spans="5:7" x14ac:dyDescent="0.3">
      <c r="E11054" s="10" t="s">
        <v>21</v>
      </c>
      <c r="F11054" s="8">
        <v>165000000</v>
      </c>
      <c r="G11054" s="8">
        <v>189412677</v>
      </c>
    </row>
    <row r="11055" spans="5:7" x14ac:dyDescent="0.3">
      <c r="E11055" s="2" t="s">
        <v>4568</v>
      </c>
      <c r="F11055" s="8">
        <v>1000000</v>
      </c>
      <c r="G11055" s="8">
        <v>104077</v>
      </c>
    </row>
    <row r="11056" spans="5:7" x14ac:dyDescent="0.3">
      <c r="E11056" s="9" t="s">
        <v>37</v>
      </c>
      <c r="F11056" s="8">
        <v>1000000</v>
      </c>
      <c r="G11056" s="8">
        <v>104077</v>
      </c>
    </row>
    <row r="11057" spans="5:7" x14ac:dyDescent="0.3">
      <c r="E11057" s="10" t="s">
        <v>21</v>
      </c>
      <c r="F11057" s="8">
        <v>1000000</v>
      </c>
      <c r="G11057" s="8">
        <v>104077</v>
      </c>
    </row>
    <row r="11058" spans="5:7" x14ac:dyDescent="0.3">
      <c r="E11058" s="2" t="s">
        <v>3558</v>
      </c>
      <c r="F11058" s="8">
        <v>12600000</v>
      </c>
      <c r="G11058" s="8">
        <v>15417771</v>
      </c>
    </row>
    <row r="11059" spans="5:7" x14ac:dyDescent="0.3">
      <c r="E11059" s="9" t="s">
        <v>108</v>
      </c>
      <c r="F11059" s="8">
        <v>12600000</v>
      </c>
      <c r="G11059" s="8">
        <v>15417771</v>
      </c>
    </row>
    <row r="11060" spans="5:7" x14ac:dyDescent="0.3">
      <c r="E11060" s="10" t="s">
        <v>21</v>
      </c>
      <c r="F11060" s="8">
        <v>12600000</v>
      </c>
      <c r="G11060" s="8">
        <v>15417771</v>
      </c>
    </row>
    <row r="11061" spans="5:7" x14ac:dyDescent="0.3">
      <c r="E11061" s="2" t="s">
        <v>1174</v>
      </c>
      <c r="F11061" s="8">
        <v>63000000</v>
      </c>
      <c r="G11061" s="8">
        <v>25052000</v>
      </c>
    </row>
    <row r="11062" spans="5:7" x14ac:dyDescent="0.3">
      <c r="E11062" s="9" t="s">
        <v>57</v>
      </c>
      <c r="F11062" s="8">
        <v>63000000</v>
      </c>
      <c r="G11062" s="8">
        <v>25052000</v>
      </c>
    </row>
    <row r="11063" spans="5:7" x14ac:dyDescent="0.3">
      <c r="E11063" s="10" t="s">
        <v>21</v>
      </c>
      <c r="F11063" s="8">
        <v>63000000</v>
      </c>
      <c r="G11063" s="8">
        <v>25052000</v>
      </c>
    </row>
    <row r="11064" spans="5:7" x14ac:dyDescent="0.3">
      <c r="E11064" s="2" t="s">
        <v>2597</v>
      </c>
      <c r="F11064" s="8">
        <v>75000000</v>
      </c>
      <c r="G11064" s="8">
        <v>157299717</v>
      </c>
    </row>
    <row r="11065" spans="5:7" x14ac:dyDescent="0.3">
      <c r="E11065" s="9" t="s">
        <v>94</v>
      </c>
      <c r="F11065" s="8">
        <v>75000000</v>
      </c>
      <c r="G11065" s="8">
        <v>157299717</v>
      </c>
    </row>
    <row r="11066" spans="5:7" x14ac:dyDescent="0.3">
      <c r="E11066" s="10" t="s">
        <v>21</v>
      </c>
      <c r="F11066" s="8">
        <v>75000000</v>
      </c>
      <c r="G11066" s="8">
        <v>157299717</v>
      </c>
    </row>
    <row r="11067" spans="5:7" x14ac:dyDescent="0.3">
      <c r="E11067" s="2" t="s">
        <v>3560</v>
      </c>
      <c r="F11067" s="8">
        <v>110000000</v>
      </c>
      <c r="G11067" s="8">
        <v>214948780</v>
      </c>
    </row>
    <row r="11068" spans="5:7" x14ac:dyDescent="0.3">
      <c r="E11068" s="9" t="s">
        <v>94</v>
      </c>
      <c r="F11068" s="8">
        <v>110000000</v>
      </c>
      <c r="G11068" s="8">
        <v>214948780</v>
      </c>
    </row>
    <row r="11069" spans="5:7" x14ac:dyDescent="0.3">
      <c r="E11069" s="10" t="s">
        <v>355</v>
      </c>
      <c r="F11069" s="8">
        <v>110000000</v>
      </c>
      <c r="G11069" s="8">
        <v>214948780</v>
      </c>
    </row>
    <row r="11070" spans="5:7" x14ac:dyDescent="0.3">
      <c r="E11070" s="2" t="s">
        <v>5481</v>
      </c>
      <c r="F11070" s="8">
        <v>150000000</v>
      </c>
      <c r="G11070" s="8">
        <v>179883016</v>
      </c>
    </row>
    <row r="11071" spans="5:7" x14ac:dyDescent="0.3">
      <c r="E11071" s="9" t="s">
        <v>94</v>
      </c>
      <c r="F11071" s="8">
        <v>150000000</v>
      </c>
      <c r="G11071" s="8">
        <v>179883016</v>
      </c>
    </row>
    <row r="11072" spans="5:7" x14ac:dyDescent="0.3">
      <c r="E11072" s="10" t="s">
        <v>21</v>
      </c>
      <c r="F11072" s="8">
        <v>150000000</v>
      </c>
      <c r="G11072" s="8">
        <v>179883016</v>
      </c>
    </row>
    <row r="11073" spans="5:7" x14ac:dyDescent="0.3">
      <c r="E11073" s="2" t="s">
        <v>6826</v>
      </c>
      <c r="F11073" s="8">
        <v>200000000</v>
      </c>
      <c r="G11073" s="8">
        <v>233914986</v>
      </c>
    </row>
    <row r="11074" spans="5:7" x14ac:dyDescent="0.3">
      <c r="E11074" s="9" t="s">
        <v>94</v>
      </c>
      <c r="F11074" s="8">
        <v>200000000</v>
      </c>
      <c r="G11074" s="8">
        <v>233914986</v>
      </c>
    </row>
    <row r="11075" spans="5:7" x14ac:dyDescent="0.3">
      <c r="E11075" s="10" t="s">
        <v>21</v>
      </c>
      <c r="F11075" s="8">
        <v>200000000</v>
      </c>
      <c r="G11075" s="8">
        <v>233914986</v>
      </c>
    </row>
    <row r="11076" spans="5:7" x14ac:dyDescent="0.3">
      <c r="E11076" s="2" t="s">
        <v>6044</v>
      </c>
      <c r="F11076" s="8">
        <v>160000000</v>
      </c>
      <c r="G11076" s="8">
        <v>146405371</v>
      </c>
    </row>
    <row r="11077" spans="5:7" x14ac:dyDescent="0.3">
      <c r="E11077" s="9" t="s">
        <v>94</v>
      </c>
      <c r="F11077" s="8">
        <v>160000000</v>
      </c>
      <c r="G11077" s="8">
        <v>146405371</v>
      </c>
    </row>
    <row r="11078" spans="5:7" x14ac:dyDescent="0.3">
      <c r="E11078" s="10" t="s">
        <v>21</v>
      </c>
      <c r="F11078" s="8">
        <v>160000000</v>
      </c>
      <c r="G11078" s="8">
        <v>146405371</v>
      </c>
    </row>
    <row r="11079" spans="5:7" x14ac:dyDescent="0.3">
      <c r="E11079" s="2" t="s">
        <v>4570</v>
      </c>
      <c r="F11079" s="8">
        <v>210000000</v>
      </c>
      <c r="G11079" s="8">
        <v>234360014</v>
      </c>
    </row>
    <row r="11080" spans="5:7" x14ac:dyDescent="0.3">
      <c r="E11080" s="9" t="s">
        <v>94</v>
      </c>
      <c r="F11080" s="8">
        <v>210000000</v>
      </c>
      <c r="G11080" s="8">
        <v>234360014</v>
      </c>
    </row>
    <row r="11081" spans="5:7" x14ac:dyDescent="0.3">
      <c r="E11081" s="10" t="s">
        <v>355</v>
      </c>
      <c r="F11081" s="8">
        <v>210000000</v>
      </c>
      <c r="G11081" s="8">
        <v>234360014</v>
      </c>
    </row>
    <row r="11082" spans="5:7" x14ac:dyDescent="0.3">
      <c r="E11082" s="2" t="s">
        <v>3287</v>
      </c>
      <c r="F11082" s="8">
        <v>70000000</v>
      </c>
      <c r="G11082" s="8">
        <v>141204016</v>
      </c>
    </row>
    <row r="11083" spans="5:7" x14ac:dyDescent="0.3">
      <c r="E11083" s="9" t="s">
        <v>94</v>
      </c>
      <c r="F11083" s="8">
        <v>70000000</v>
      </c>
      <c r="G11083" s="8">
        <v>141204016</v>
      </c>
    </row>
    <row r="11084" spans="5:7" x14ac:dyDescent="0.3">
      <c r="E11084" s="10" t="s">
        <v>21</v>
      </c>
      <c r="F11084" s="8">
        <v>70000000</v>
      </c>
      <c r="G11084" s="8">
        <v>141204016</v>
      </c>
    </row>
    <row r="11085" spans="5:7" x14ac:dyDescent="0.3">
      <c r="E11085" s="2" t="s">
        <v>4232</v>
      </c>
      <c r="F11085" s="8">
        <v>87000000</v>
      </c>
      <c r="G11085" s="8">
        <v>26082914</v>
      </c>
    </row>
    <row r="11086" spans="5:7" x14ac:dyDescent="0.3">
      <c r="E11086" s="9" t="s">
        <v>94</v>
      </c>
      <c r="F11086" s="8">
        <v>87000000</v>
      </c>
      <c r="G11086" s="8">
        <v>26082914</v>
      </c>
    </row>
    <row r="11087" spans="5:7" x14ac:dyDescent="0.3">
      <c r="E11087" s="10" t="s">
        <v>21</v>
      </c>
      <c r="F11087" s="8">
        <v>87000000</v>
      </c>
      <c r="G11087" s="8">
        <v>26082914</v>
      </c>
    </row>
    <row r="11088" spans="5:7" x14ac:dyDescent="0.3">
      <c r="E11088" s="2" t="s">
        <v>2939</v>
      </c>
      <c r="F11088" s="8">
        <v>2000000</v>
      </c>
      <c r="G11088" s="8">
        <v>13622333</v>
      </c>
    </row>
    <row r="11089" spans="5:7" x14ac:dyDescent="0.3">
      <c r="E11089" s="9" t="s">
        <v>57</v>
      </c>
      <c r="F11089" s="8">
        <v>2000000</v>
      </c>
      <c r="G11089" s="8">
        <v>13622333</v>
      </c>
    </row>
    <row r="11090" spans="5:7" x14ac:dyDescent="0.3">
      <c r="E11090" s="10" t="s">
        <v>1819</v>
      </c>
      <c r="F11090" s="8">
        <v>2000000</v>
      </c>
      <c r="G11090" s="8">
        <v>13622333</v>
      </c>
    </row>
    <row r="11091" spans="5:7" x14ac:dyDescent="0.3">
      <c r="E11091" s="2" t="s">
        <v>5482</v>
      </c>
      <c r="F11091" s="8">
        <v>60000000</v>
      </c>
      <c r="G11091" s="8">
        <v>43337279</v>
      </c>
    </row>
    <row r="11092" spans="5:7" x14ac:dyDescent="0.3">
      <c r="E11092" s="9" t="s">
        <v>57</v>
      </c>
      <c r="F11092" s="8">
        <v>60000000</v>
      </c>
      <c r="G11092" s="8">
        <v>43337279</v>
      </c>
    </row>
    <row r="11093" spans="5:7" x14ac:dyDescent="0.3">
      <c r="E11093" s="10" t="s">
        <v>21</v>
      </c>
      <c r="F11093" s="8">
        <v>60000000</v>
      </c>
      <c r="G11093" s="8">
        <v>43337279</v>
      </c>
    </row>
    <row r="11094" spans="5:7" x14ac:dyDescent="0.3">
      <c r="E11094" s="2" t="s">
        <v>439</v>
      </c>
      <c r="F11094" s="8">
        <v>12000000</v>
      </c>
      <c r="G11094" s="8">
        <v>30400000</v>
      </c>
    </row>
    <row r="11095" spans="5:7" x14ac:dyDescent="0.3">
      <c r="E11095" s="9" t="s">
        <v>26</v>
      </c>
      <c r="F11095" s="8">
        <v>12000000</v>
      </c>
      <c r="G11095" s="8">
        <v>30400000</v>
      </c>
    </row>
    <row r="11096" spans="5:7" x14ac:dyDescent="0.3">
      <c r="E11096" s="10" t="s">
        <v>100</v>
      </c>
      <c r="F11096" s="8">
        <v>12000000</v>
      </c>
      <c r="G11096" s="8">
        <v>30400000</v>
      </c>
    </row>
    <row r="11097" spans="5:7" x14ac:dyDescent="0.3">
      <c r="E11097" s="2" t="s">
        <v>3884</v>
      </c>
      <c r="F11097" s="8">
        <v>1000000</v>
      </c>
      <c r="G11097" s="8">
        <v>396035</v>
      </c>
    </row>
    <row r="11098" spans="5:7" x14ac:dyDescent="0.3">
      <c r="E11098" s="9" t="s">
        <v>26</v>
      </c>
      <c r="F11098" s="8">
        <v>1000000</v>
      </c>
      <c r="G11098" s="8">
        <v>396035</v>
      </c>
    </row>
    <row r="11099" spans="5:7" x14ac:dyDescent="0.3">
      <c r="E11099" s="10" t="s">
        <v>100</v>
      </c>
      <c r="F11099" s="8">
        <v>1000000</v>
      </c>
      <c r="G11099" s="8">
        <v>396035</v>
      </c>
    </row>
    <row r="11100" spans="5:7" x14ac:dyDescent="0.3">
      <c r="E11100" s="2" t="s">
        <v>5157</v>
      </c>
      <c r="F11100" s="8">
        <v>70000000</v>
      </c>
      <c r="G11100" s="8">
        <v>97680195</v>
      </c>
    </row>
    <row r="11101" spans="5:7" x14ac:dyDescent="0.3">
      <c r="E11101" s="9" t="s">
        <v>37</v>
      </c>
      <c r="F11101" s="8">
        <v>70000000</v>
      </c>
      <c r="G11101" s="8">
        <v>97680195</v>
      </c>
    </row>
    <row r="11102" spans="5:7" x14ac:dyDescent="0.3">
      <c r="E11102" s="10" t="s">
        <v>21</v>
      </c>
      <c r="F11102" s="8">
        <v>70000000</v>
      </c>
      <c r="G11102" s="8">
        <v>97680195</v>
      </c>
    </row>
    <row r="11103" spans="5:7" x14ac:dyDescent="0.3">
      <c r="E11103" s="2" t="s">
        <v>5762</v>
      </c>
      <c r="F11103" s="8">
        <v>80000000</v>
      </c>
      <c r="G11103" s="8">
        <v>100169068</v>
      </c>
    </row>
    <row r="11104" spans="5:7" x14ac:dyDescent="0.3">
      <c r="E11104" s="9" t="s">
        <v>57</v>
      </c>
      <c r="F11104" s="8">
        <v>80000000</v>
      </c>
      <c r="G11104" s="8">
        <v>100169068</v>
      </c>
    </row>
    <row r="11105" spans="5:7" x14ac:dyDescent="0.3">
      <c r="E11105" s="10" t="s">
        <v>21</v>
      </c>
      <c r="F11105" s="8">
        <v>80000000</v>
      </c>
      <c r="G11105" s="8">
        <v>100169068</v>
      </c>
    </row>
    <row r="11106" spans="5:7" x14ac:dyDescent="0.3">
      <c r="E11106" s="2" t="s">
        <v>5763</v>
      </c>
      <c r="F11106" s="8">
        <v>20000000</v>
      </c>
      <c r="G11106" s="8">
        <v>25677801</v>
      </c>
    </row>
    <row r="11107" spans="5:7" x14ac:dyDescent="0.3">
      <c r="E11107" s="9" t="s">
        <v>37</v>
      </c>
      <c r="F11107" s="8">
        <v>20000000</v>
      </c>
      <c r="G11107" s="8">
        <v>25677801</v>
      </c>
    </row>
    <row r="11108" spans="5:7" x14ac:dyDescent="0.3">
      <c r="E11108" s="10" t="s">
        <v>21</v>
      </c>
      <c r="F11108" s="8">
        <v>20000000</v>
      </c>
      <c r="G11108" s="8">
        <v>25677801</v>
      </c>
    </row>
    <row r="11109" spans="5:7" x14ac:dyDescent="0.3">
      <c r="E11109" s="2" t="s">
        <v>2599</v>
      </c>
      <c r="F11109" s="8">
        <v>1200000</v>
      </c>
      <c r="G11109" s="8">
        <v>9180275</v>
      </c>
    </row>
    <row r="11110" spans="5:7" x14ac:dyDescent="0.3">
      <c r="E11110" s="9" t="s">
        <v>26</v>
      </c>
      <c r="F11110" s="8">
        <v>1200000</v>
      </c>
      <c r="G11110" s="8">
        <v>9180275</v>
      </c>
    </row>
    <row r="11111" spans="5:7" x14ac:dyDescent="0.3">
      <c r="E11111" s="10" t="s">
        <v>21</v>
      </c>
      <c r="F11111" s="8">
        <v>1200000</v>
      </c>
      <c r="G11111" s="8">
        <v>9180275</v>
      </c>
    </row>
    <row r="11112" spans="5:7" x14ac:dyDescent="0.3">
      <c r="E11112" s="2" t="s">
        <v>5158</v>
      </c>
      <c r="F11112" s="8">
        <v>90000000</v>
      </c>
      <c r="G11112" s="8">
        <v>100018837</v>
      </c>
    </row>
    <row r="11113" spans="5:7" x14ac:dyDescent="0.3">
      <c r="E11113" s="9" t="s">
        <v>94</v>
      </c>
      <c r="F11113" s="8">
        <v>90000000</v>
      </c>
      <c r="G11113" s="8">
        <v>100018837</v>
      </c>
    </row>
    <row r="11114" spans="5:7" x14ac:dyDescent="0.3">
      <c r="E11114" s="10" t="s">
        <v>21</v>
      </c>
      <c r="F11114" s="8">
        <v>90000000</v>
      </c>
      <c r="G11114" s="8">
        <v>100018837</v>
      </c>
    </row>
    <row r="11115" spans="5:7" x14ac:dyDescent="0.3">
      <c r="E11115" s="2" t="s">
        <v>3887</v>
      </c>
      <c r="F11115" s="8">
        <v>8000000</v>
      </c>
      <c r="G11115" s="8">
        <v>40066497</v>
      </c>
    </row>
    <row r="11116" spans="5:7" x14ac:dyDescent="0.3">
      <c r="E11116" s="9" t="s">
        <v>26</v>
      </c>
      <c r="F11116" s="8">
        <v>8000000</v>
      </c>
      <c r="G11116" s="8">
        <v>40066497</v>
      </c>
    </row>
    <row r="11117" spans="5:7" x14ac:dyDescent="0.3">
      <c r="E11117" s="10" t="s">
        <v>21</v>
      </c>
      <c r="F11117" s="8">
        <v>8000000</v>
      </c>
      <c r="G11117" s="8">
        <v>40066497</v>
      </c>
    </row>
    <row r="11118" spans="5:7" x14ac:dyDescent="0.3">
      <c r="E11118" s="2" t="s">
        <v>4849</v>
      </c>
      <c r="F11118" s="8">
        <v>4000000</v>
      </c>
      <c r="G11118" s="8">
        <v>2426851</v>
      </c>
    </row>
    <row r="11119" spans="5:7" x14ac:dyDescent="0.3">
      <c r="E11119" s="9" t="s">
        <v>37</v>
      </c>
      <c r="F11119" s="8">
        <v>4000000</v>
      </c>
      <c r="G11119" s="8">
        <v>2426851</v>
      </c>
    </row>
    <row r="11120" spans="5:7" x14ac:dyDescent="0.3">
      <c r="E11120" s="10" t="s">
        <v>21</v>
      </c>
      <c r="F11120" s="8">
        <v>4000000</v>
      </c>
      <c r="G11120" s="8">
        <v>2426851</v>
      </c>
    </row>
    <row r="11121" spans="5:7" x14ac:dyDescent="0.3">
      <c r="E11121" s="2" t="s">
        <v>163</v>
      </c>
      <c r="F11121" s="8">
        <v>9500000</v>
      </c>
      <c r="G11121" s="8">
        <v>43100000</v>
      </c>
    </row>
    <row r="11122" spans="5:7" x14ac:dyDescent="0.3">
      <c r="E11122" s="9" t="s">
        <v>94</v>
      </c>
      <c r="F11122" s="8">
        <v>9500000</v>
      </c>
      <c r="G11122" s="8">
        <v>43100000</v>
      </c>
    </row>
    <row r="11123" spans="5:7" x14ac:dyDescent="0.3">
      <c r="E11123" s="10" t="s">
        <v>100</v>
      </c>
      <c r="F11123" s="8">
        <v>9500000</v>
      </c>
      <c r="G11123" s="8">
        <v>43100000</v>
      </c>
    </row>
    <row r="11124" spans="5:7" x14ac:dyDescent="0.3">
      <c r="E11124" s="2" t="s">
        <v>5764</v>
      </c>
      <c r="F11124" s="8">
        <v>22000000</v>
      </c>
      <c r="G11124" s="8">
        <v>3247816</v>
      </c>
    </row>
    <row r="11125" spans="5:7" x14ac:dyDescent="0.3">
      <c r="E11125" s="9" t="s">
        <v>37</v>
      </c>
      <c r="F11125" s="8">
        <v>22000000</v>
      </c>
      <c r="G11125" s="8">
        <v>3247816</v>
      </c>
    </row>
    <row r="11126" spans="5:7" x14ac:dyDescent="0.3">
      <c r="E11126" s="10" t="s">
        <v>21</v>
      </c>
      <c r="F11126" s="8">
        <v>22000000</v>
      </c>
      <c r="G11126" s="8">
        <v>3247816</v>
      </c>
    </row>
    <row r="11127" spans="5:7" x14ac:dyDescent="0.3">
      <c r="E11127" s="2" t="s">
        <v>4571</v>
      </c>
      <c r="F11127" s="8">
        <v>54000000</v>
      </c>
      <c r="G11127" s="8">
        <v>75604320</v>
      </c>
    </row>
    <row r="11128" spans="5:7" x14ac:dyDescent="0.3">
      <c r="E11128" s="9" t="s">
        <v>37</v>
      </c>
      <c r="F11128" s="8">
        <v>54000000</v>
      </c>
      <c r="G11128" s="8">
        <v>75604320</v>
      </c>
    </row>
    <row r="11129" spans="5:7" x14ac:dyDescent="0.3">
      <c r="E11129" s="10" t="s">
        <v>21</v>
      </c>
      <c r="F11129" s="8">
        <v>54000000</v>
      </c>
      <c r="G11129" s="8">
        <v>75604320</v>
      </c>
    </row>
    <row r="11130" spans="5:7" x14ac:dyDescent="0.3">
      <c r="E11130" s="2" t="s">
        <v>6045</v>
      </c>
      <c r="F11130" s="8">
        <v>12000000</v>
      </c>
      <c r="G11130" s="8">
        <v>16300302</v>
      </c>
    </row>
    <row r="11131" spans="5:7" x14ac:dyDescent="0.3">
      <c r="E11131" s="9" t="s">
        <v>37</v>
      </c>
      <c r="F11131" s="8">
        <v>12000000</v>
      </c>
      <c r="G11131" s="8">
        <v>16300302</v>
      </c>
    </row>
    <row r="11132" spans="5:7" x14ac:dyDescent="0.3">
      <c r="E11132" s="10" t="s">
        <v>21</v>
      </c>
      <c r="F11132" s="8">
        <v>12000000</v>
      </c>
      <c r="G11132" s="8">
        <v>16300302</v>
      </c>
    </row>
    <row r="11133" spans="5:7" x14ac:dyDescent="0.3">
      <c r="E11133" s="2" t="s">
        <v>239</v>
      </c>
      <c r="F11133" s="8">
        <v>2800000</v>
      </c>
      <c r="G11133" s="8">
        <v>86300000</v>
      </c>
    </row>
    <row r="11134" spans="5:7" x14ac:dyDescent="0.3">
      <c r="E11134" s="9" t="s">
        <v>37</v>
      </c>
      <c r="F11134" s="8">
        <v>2800000</v>
      </c>
      <c r="G11134" s="8">
        <v>86300000</v>
      </c>
    </row>
    <row r="11135" spans="5:7" x14ac:dyDescent="0.3">
      <c r="E11135" s="10" t="s">
        <v>21</v>
      </c>
      <c r="F11135" s="8">
        <v>2800000</v>
      </c>
      <c r="G11135" s="8">
        <v>86300000</v>
      </c>
    </row>
    <row r="11136" spans="5:7" x14ac:dyDescent="0.3">
      <c r="E11136" s="2" t="s">
        <v>714</v>
      </c>
      <c r="F11136" s="8">
        <v>13000000</v>
      </c>
      <c r="G11136" s="8">
        <v>44726644</v>
      </c>
    </row>
    <row r="11137" spans="5:7" x14ac:dyDescent="0.3">
      <c r="E11137" s="9" t="s">
        <v>94</v>
      </c>
      <c r="F11137" s="8">
        <v>13000000</v>
      </c>
      <c r="G11137" s="8">
        <v>44726644</v>
      </c>
    </row>
    <row r="11138" spans="5:7" x14ac:dyDescent="0.3">
      <c r="E11138" s="10" t="s">
        <v>21</v>
      </c>
      <c r="F11138" s="8">
        <v>13000000</v>
      </c>
      <c r="G11138" s="8">
        <v>44726644</v>
      </c>
    </row>
    <row r="11139" spans="5:7" x14ac:dyDescent="0.3">
      <c r="E11139" s="2" t="s">
        <v>519</v>
      </c>
      <c r="F11139" s="8">
        <v>18000000</v>
      </c>
      <c r="G11139" s="8">
        <v>4250320</v>
      </c>
    </row>
    <row r="11140" spans="5:7" x14ac:dyDescent="0.3">
      <c r="E11140" s="9" t="s">
        <v>57</v>
      </c>
      <c r="F11140" s="8">
        <v>18000000</v>
      </c>
      <c r="G11140" s="8">
        <v>4250320</v>
      </c>
    </row>
    <row r="11141" spans="5:7" x14ac:dyDescent="0.3">
      <c r="E11141" s="10" t="s">
        <v>21</v>
      </c>
      <c r="F11141" s="8">
        <v>18000000</v>
      </c>
      <c r="G11141" s="8">
        <v>4250320</v>
      </c>
    </row>
    <row r="11142" spans="5:7" x14ac:dyDescent="0.3">
      <c r="E11142" s="2" t="s">
        <v>6046</v>
      </c>
      <c r="F11142" s="8">
        <v>49900000</v>
      </c>
      <c r="G11142" s="8">
        <v>21557240</v>
      </c>
    </row>
    <row r="11143" spans="5:7" x14ac:dyDescent="0.3">
      <c r="E11143" s="9" t="s">
        <v>57</v>
      </c>
      <c r="F11143" s="8">
        <v>49900000</v>
      </c>
      <c r="G11143" s="8">
        <v>21557240</v>
      </c>
    </row>
    <row r="11144" spans="5:7" x14ac:dyDescent="0.3">
      <c r="E11144" s="10" t="s">
        <v>21</v>
      </c>
      <c r="F11144" s="8">
        <v>49900000</v>
      </c>
      <c r="G11144" s="8">
        <v>21557240</v>
      </c>
    </row>
    <row r="11145" spans="5:7" x14ac:dyDescent="0.3">
      <c r="E11145" s="2" t="s">
        <v>6047</v>
      </c>
      <c r="F11145" s="8">
        <v>125000</v>
      </c>
      <c r="G11145" s="8">
        <v>1573712</v>
      </c>
    </row>
    <row r="11146" spans="5:7" x14ac:dyDescent="0.3">
      <c r="E11146" s="9" t="s">
        <v>37</v>
      </c>
      <c r="F11146" s="8">
        <v>125000</v>
      </c>
      <c r="G11146" s="8">
        <v>1573712</v>
      </c>
    </row>
    <row r="11147" spans="5:7" x14ac:dyDescent="0.3">
      <c r="E11147" s="10" t="s">
        <v>21</v>
      </c>
      <c r="F11147" s="8">
        <v>125000</v>
      </c>
      <c r="G11147" s="8">
        <v>1573712</v>
      </c>
    </row>
    <row r="11148" spans="5:7" x14ac:dyDescent="0.3">
      <c r="E11148" s="2" t="s">
        <v>5483</v>
      </c>
      <c r="F11148" s="8">
        <v>18000000</v>
      </c>
      <c r="G11148" s="8">
        <v>15281286</v>
      </c>
    </row>
    <row r="11149" spans="5:7" x14ac:dyDescent="0.3">
      <c r="E11149" s="9" t="s">
        <v>37</v>
      </c>
      <c r="F11149" s="8">
        <v>18000000</v>
      </c>
      <c r="G11149" s="8">
        <v>15281286</v>
      </c>
    </row>
    <row r="11150" spans="5:7" x14ac:dyDescent="0.3">
      <c r="E11150" s="10" t="s">
        <v>21</v>
      </c>
      <c r="F11150" s="8">
        <v>18000000</v>
      </c>
      <c r="G11150" s="8">
        <v>15281286</v>
      </c>
    </row>
    <row r="11151" spans="5:7" x14ac:dyDescent="0.3">
      <c r="E11151" s="2" t="s">
        <v>1963</v>
      </c>
      <c r="F11151" s="8">
        <v>65000000</v>
      </c>
      <c r="G11151" s="8">
        <v>115731542</v>
      </c>
    </row>
    <row r="11152" spans="5:7" x14ac:dyDescent="0.3">
      <c r="E11152" s="9" t="s">
        <v>37</v>
      </c>
      <c r="F11152" s="8">
        <v>65000000</v>
      </c>
      <c r="G11152" s="8">
        <v>115731542</v>
      </c>
    </row>
    <row r="11153" spans="5:7" x14ac:dyDescent="0.3">
      <c r="E11153" s="10" t="s">
        <v>21</v>
      </c>
      <c r="F11153" s="8">
        <v>65000000</v>
      </c>
      <c r="G11153" s="8">
        <v>115731542</v>
      </c>
    </row>
    <row r="11154" spans="5:7" x14ac:dyDescent="0.3">
      <c r="E11154" s="2" t="s">
        <v>5159</v>
      </c>
      <c r="F11154" s="8">
        <v>24000000</v>
      </c>
      <c r="G11154" s="8">
        <v>31452765</v>
      </c>
    </row>
    <row r="11155" spans="5:7" x14ac:dyDescent="0.3">
      <c r="E11155" s="9" t="s">
        <v>37</v>
      </c>
      <c r="F11155" s="8">
        <v>24000000</v>
      </c>
      <c r="G11155" s="8">
        <v>31452765</v>
      </c>
    </row>
    <row r="11156" spans="5:7" x14ac:dyDescent="0.3">
      <c r="E11156" s="10" t="s">
        <v>21</v>
      </c>
      <c r="F11156" s="8">
        <v>24000000</v>
      </c>
      <c r="G11156" s="8">
        <v>31452765</v>
      </c>
    </row>
    <row r="11157" spans="5:7" x14ac:dyDescent="0.3">
      <c r="E11157" s="2" t="s">
        <v>4234</v>
      </c>
      <c r="F11157" s="8">
        <v>65000000</v>
      </c>
      <c r="G11157" s="8">
        <v>28045540</v>
      </c>
    </row>
    <row r="11158" spans="5:7" x14ac:dyDescent="0.3">
      <c r="E11158" s="9" t="s">
        <v>94</v>
      </c>
      <c r="F11158" s="8">
        <v>65000000</v>
      </c>
      <c r="G11158" s="8">
        <v>28045540</v>
      </c>
    </row>
    <row r="11159" spans="5:7" x14ac:dyDescent="0.3">
      <c r="E11159" s="10" t="s">
        <v>21</v>
      </c>
      <c r="F11159" s="8">
        <v>65000000</v>
      </c>
      <c r="G11159" s="8">
        <v>28045540</v>
      </c>
    </row>
    <row r="11160" spans="5:7" x14ac:dyDescent="0.3">
      <c r="E11160" s="2" t="s">
        <v>6324</v>
      </c>
      <c r="F11160" s="8">
        <v>40000000</v>
      </c>
      <c r="G11160" s="8">
        <v>95720716</v>
      </c>
    </row>
    <row r="11161" spans="5:7" x14ac:dyDescent="0.3">
      <c r="E11161" s="9" t="s">
        <v>26</v>
      </c>
      <c r="F11161" s="8">
        <v>40000000</v>
      </c>
      <c r="G11161" s="8">
        <v>95720716</v>
      </c>
    </row>
    <row r="11162" spans="5:7" x14ac:dyDescent="0.3">
      <c r="E11162" s="10" t="s">
        <v>21</v>
      </c>
      <c r="F11162" s="8">
        <v>40000000</v>
      </c>
      <c r="G11162" s="8">
        <v>95720716</v>
      </c>
    </row>
    <row r="11163" spans="5:7" x14ac:dyDescent="0.3">
      <c r="E11163" s="2" t="s">
        <v>1965</v>
      </c>
      <c r="F11163" s="8">
        <v>5000000</v>
      </c>
      <c r="G11163" s="8">
        <v>1980338</v>
      </c>
    </row>
    <row r="11164" spans="5:7" x14ac:dyDescent="0.3">
      <c r="E11164" s="9" t="s">
        <v>37</v>
      </c>
      <c r="F11164" s="8">
        <v>5000000</v>
      </c>
      <c r="G11164" s="8">
        <v>1980338</v>
      </c>
    </row>
    <row r="11165" spans="5:7" x14ac:dyDescent="0.3">
      <c r="E11165" s="10" t="s">
        <v>21</v>
      </c>
      <c r="F11165" s="8">
        <v>5000000</v>
      </c>
      <c r="G11165" s="8">
        <v>1980338</v>
      </c>
    </row>
    <row r="11166" spans="5:7" x14ac:dyDescent="0.3">
      <c r="E11166" s="2" t="s">
        <v>4850</v>
      </c>
      <c r="F11166" s="8">
        <v>65000000</v>
      </c>
      <c r="G11166" s="8">
        <v>33048353</v>
      </c>
    </row>
    <row r="11167" spans="5:7" x14ac:dyDescent="0.3">
      <c r="E11167" s="9" t="s">
        <v>19</v>
      </c>
      <c r="F11167" s="8">
        <v>65000000</v>
      </c>
      <c r="G11167" s="8">
        <v>33048353</v>
      </c>
    </row>
    <row r="11168" spans="5:7" x14ac:dyDescent="0.3">
      <c r="E11168" s="10" t="s">
        <v>21</v>
      </c>
      <c r="F11168" s="8">
        <v>65000000</v>
      </c>
      <c r="G11168" s="8">
        <v>33048353</v>
      </c>
    </row>
    <row r="11169" spans="5:7" x14ac:dyDescent="0.3">
      <c r="E11169" s="2" t="s">
        <v>5484</v>
      </c>
      <c r="F11169" s="8">
        <v>23600000</v>
      </c>
      <c r="G11169" s="8">
        <v>75590286</v>
      </c>
    </row>
    <row r="11170" spans="5:7" x14ac:dyDescent="0.3">
      <c r="E11170" s="9" t="s">
        <v>57</v>
      </c>
      <c r="F11170" s="8">
        <v>23600000</v>
      </c>
      <c r="G11170" s="8">
        <v>75590286</v>
      </c>
    </row>
    <row r="11171" spans="5:7" x14ac:dyDescent="0.3">
      <c r="E11171" s="10" t="s">
        <v>21</v>
      </c>
      <c r="F11171" s="8">
        <v>23600000</v>
      </c>
      <c r="G11171" s="8">
        <v>75590286</v>
      </c>
    </row>
    <row r="11172" spans="5:7" x14ac:dyDescent="0.3">
      <c r="E11172" s="2" t="s">
        <v>6049</v>
      </c>
      <c r="F11172" s="8">
        <v>80000000</v>
      </c>
      <c r="G11172" s="8">
        <v>80360866</v>
      </c>
    </row>
    <row r="11173" spans="5:7" x14ac:dyDescent="0.3">
      <c r="E11173" s="9" t="s">
        <v>37</v>
      </c>
      <c r="F11173" s="8">
        <v>80000000</v>
      </c>
      <c r="G11173" s="8">
        <v>80360866</v>
      </c>
    </row>
    <row r="11174" spans="5:7" x14ac:dyDescent="0.3">
      <c r="E11174" s="10" t="s">
        <v>21</v>
      </c>
      <c r="F11174" s="8">
        <v>80000000</v>
      </c>
      <c r="G11174" s="8">
        <v>80360866</v>
      </c>
    </row>
    <row r="11175" spans="5:7" x14ac:dyDescent="0.3">
      <c r="E11175" s="2" t="s">
        <v>2942</v>
      </c>
      <c r="F11175" s="8">
        <v>28000000</v>
      </c>
      <c r="G11175" s="8">
        <v>45162741</v>
      </c>
    </row>
    <row r="11176" spans="5:7" x14ac:dyDescent="0.3">
      <c r="E11176" s="9" t="s">
        <v>37</v>
      </c>
      <c r="F11176" s="8">
        <v>28000000</v>
      </c>
      <c r="G11176" s="8">
        <v>45162741</v>
      </c>
    </row>
    <row r="11177" spans="5:7" x14ac:dyDescent="0.3">
      <c r="E11177" s="10" t="s">
        <v>28</v>
      </c>
      <c r="F11177" s="8">
        <v>28000000</v>
      </c>
      <c r="G11177" s="8">
        <v>45162741</v>
      </c>
    </row>
    <row r="11178" spans="5:7" x14ac:dyDescent="0.3">
      <c r="E11178" s="2" t="s">
        <v>4573</v>
      </c>
      <c r="F11178" s="8">
        <v>35000000</v>
      </c>
      <c r="G11178" s="8">
        <v>11631245</v>
      </c>
    </row>
    <row r="11179" spans="5:7" x14ac:dyDescent="0.3">
      <c r="E11179" s="9" t="s">
        <v>94</v>
      </c>
      <c r="F11179" s="8">
        <v>35000000</v>
      </c>
      <c r="G11179" s="8">
        <v>11631245</v>
      </c>
    </row>
    <row r="11180" spans="5:7" x14ac:dyDescent="0.3">
      <c r="E11180" s="10" t="s">
        <v>21</v>
      </c>
      <c r="F11180" s="8">
        <v>35000000</v>
      </c>
      <c r="G11180" s="8">
        <v>11631245</v>
      </c>
    </row>
    <row r="11181" spans="5:7" x14ac:dyDescent="0.3">
      <c r="E11181" s="2" t="s">
        <v>7036</v>
      </c>
      <c r="F11181" s="8">
        <v>165266789249</v>
      </c>
      <c r="G11181" s="8">
        <v>185236717327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/>
  </sheetViews>
  <sheetFormatPr defaultRowHeight="14.4" x14ac:dyDescent="0.3"/>
  <cols>
    <col min="1" max="1" width="30.88671875" style="2" customWidth="1"/>
    <col min="2" max="2" width="14.5546875" style="3" customWidth="1"/>
    <col min="3" max="3" width="19.33203125" style="2" customWidth="1"/>
    <col min="4" max="4" width="14.21875" style="2" customWidth="1"/>
    <col min="5" max="5" width="14.33203125" style="2" customWidth="1"/>
    <col min="6" max="6" width="10.21875" style="2" customWidth="1"/>
    <col min="7" max="7" width="10.77734375" style="2" customWidth="1"/>
    <col min="8" max="8" width="19.77734375" style="2" customWidth="1"/>
    <col min="9" max="9" width="21.109375" style="2" customWidth="1"/>
    <col min="10" max="10" width="19.21875" style="2" customWidth="1"/>
    <col min="11" max="11" width="14.33203125" style="2" customWidth="1"/>
    <col min="12" max="12" width="17.109375" style="2" customWidth="1"/>
    <col min="13" max="13" width="15.88671875" style="2" customWidth="1"/>
    <col min="14" max="14" width="18.21875" style="2" customWidth="1"/>
    <col min="15" max="15" width="15.109375" style="2" customWidth="1"/>
    <col min="16" max="16" width="16.109375" style="2" customWidth="1"/>
    <col min="17" max="17" width="15.88671875" style="2" customWidth="1"/>
    <col min="18" max="18" width="12.77734375" style="2" customWidth="1"/>
  </cols>
  <sheetData>
    <row r="1" spans="1:18" s="1" customFormat="1" x14ac:dyDescent="0.3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3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3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3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3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3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3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3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3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3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3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3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3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3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3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3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3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3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3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3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3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3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3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3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3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3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3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3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3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3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3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3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3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3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3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3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3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3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3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3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3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3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3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3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3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3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3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3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3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3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3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3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3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3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3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3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3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3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3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3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3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3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3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3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3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3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3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3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3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3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3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3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3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3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3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3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3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3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3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3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3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3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3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3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3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3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3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3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3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3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3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3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3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3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3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3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3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3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3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3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3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3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3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3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3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3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3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3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3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3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3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3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3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3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3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3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3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3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3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3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3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3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3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3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3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3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3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3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3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3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3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3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3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3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3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3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3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3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3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3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3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3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3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3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3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3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3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3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3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3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3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3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3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3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3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3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3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3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3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3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3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3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3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3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3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3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3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3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3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3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3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3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3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3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3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3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3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3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3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3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3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3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3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3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3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3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3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3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3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3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3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3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3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3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3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3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3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3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3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3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3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3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3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3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3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3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3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3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3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3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3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3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3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3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3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3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3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3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3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3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3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3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3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3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3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3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3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3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3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3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3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3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3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3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3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3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3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3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3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3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3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3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3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3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3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3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3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3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3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3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3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3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3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3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3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3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3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3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3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3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3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3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3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3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3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3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3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3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3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3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3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3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3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3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3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3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3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3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3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3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3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3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3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3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3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3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3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3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3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3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3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3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3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3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3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3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3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3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3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3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3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3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3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3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3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3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3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3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3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3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3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3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3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3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3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3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3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3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3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3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3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3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3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3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3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3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3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3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3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3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3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3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3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3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3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3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3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3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3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3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3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3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3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3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3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3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3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3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3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3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3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3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3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3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3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3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3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3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3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3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3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3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3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3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3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3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3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3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3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3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3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3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3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3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3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3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3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3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3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3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3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3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3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3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3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3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3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3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3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3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3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3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3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3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3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3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3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3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3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3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3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3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3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3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3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3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3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3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3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3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3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3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3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3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3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3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3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3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3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3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3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3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3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3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3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3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3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3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3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3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3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3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3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3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3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3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3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3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3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3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3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3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3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3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3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3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3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3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3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3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3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3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3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3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3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3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3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3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3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3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3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3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3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3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3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3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3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3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3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3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3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3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3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3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3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3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3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3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3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3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3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3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3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3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3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3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3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3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3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3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3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3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3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3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3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3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3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3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3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3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3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3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3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3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3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3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3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3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3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3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3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3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3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3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3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3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3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3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3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3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3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3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3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3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3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3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3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3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3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3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3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3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3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3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3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3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3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3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3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3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3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3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3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3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3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3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3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3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3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3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3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3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3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3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3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3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3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3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3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3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3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3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3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3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3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3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3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3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3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3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3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3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3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3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3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3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3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3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3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3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3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3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3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3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3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3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3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3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3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3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3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3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3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3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3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3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3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3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3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3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3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3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3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3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3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3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3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3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3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3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3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3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3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3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3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3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3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3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3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3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3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3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3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3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3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3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3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3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3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3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3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3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3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3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3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3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3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3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3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3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3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3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3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3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3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3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3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3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3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3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3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3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3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3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3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3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3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3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3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3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3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3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3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3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3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3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3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3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3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3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3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3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3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3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3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3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3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3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3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3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3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3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3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3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3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3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3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3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3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3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3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3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3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3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3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3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3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3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3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3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3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3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3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3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3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3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3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3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3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3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3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3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3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3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3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3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3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3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3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3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3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3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3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3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3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3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3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3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3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3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3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3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3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3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3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3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3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3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3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3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3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3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3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3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3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3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3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3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3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3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3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3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3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3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3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3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3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3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3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3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3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3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3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3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3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3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3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3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3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3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3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3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3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3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3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3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3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3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3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3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3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3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3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3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3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3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3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3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3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3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3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3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3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3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3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3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3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3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3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3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3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3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3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3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3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3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3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3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3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3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3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3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3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3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3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3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3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3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3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3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3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3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3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3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3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3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3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3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3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3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3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3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3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3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3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3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3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3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3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3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3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3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3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3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3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3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3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3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3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3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3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3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3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3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3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3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3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3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3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3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3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3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3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3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3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3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3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3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3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3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3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3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3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3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3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3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3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3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3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3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3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3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3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3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3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3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3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3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3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3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3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3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3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3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3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3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3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3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3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3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3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3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3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3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3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3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3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3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3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3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3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3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3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3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3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3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3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3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3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3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3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3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3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3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3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3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3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3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3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3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3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3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3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3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3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3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3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3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3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3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3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3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3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3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3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3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3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3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3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3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3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3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3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3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3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3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3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3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3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3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3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3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3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3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3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3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3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3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3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3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3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3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3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3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3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3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3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3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3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3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3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3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3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3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3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3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3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3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3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3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3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3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3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3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3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3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3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3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3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3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3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3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3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3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3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3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3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3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3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3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3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3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3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3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3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3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3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3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3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3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3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3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3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3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3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3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3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3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3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3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3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3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3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3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3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3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3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3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3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3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3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3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3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3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3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3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3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3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3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3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3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3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3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3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3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3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3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3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3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3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3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3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3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3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3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3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3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3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3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3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3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3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3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3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3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3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3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3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3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3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3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3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3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3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3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3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3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3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3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3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3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3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3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3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3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3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3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3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3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3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3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3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3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3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3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3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3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3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3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3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3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3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3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3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3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3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3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3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3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3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3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3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3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3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3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3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3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3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3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3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3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3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3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3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3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3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3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3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3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3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3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3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3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3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3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3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3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3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3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3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3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3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3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3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3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3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3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3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3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3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3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3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3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3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3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3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3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3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3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3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3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3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3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3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3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3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3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3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3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3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3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3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3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3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3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3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3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3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3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3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3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3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3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3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3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3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3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3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3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3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3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3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3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3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3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3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3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3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3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3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3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3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3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3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3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3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3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3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3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3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3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3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3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3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3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3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3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3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3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3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3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3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3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3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3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3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3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3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3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3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3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3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3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3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3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3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3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3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3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3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3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3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3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3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3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3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3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3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3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3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3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3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3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3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3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3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3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3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3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3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3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3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3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3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3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3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3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3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3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3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3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3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3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3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3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3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3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3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3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3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3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3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3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3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3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3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3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3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3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3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3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3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3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3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3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3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3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3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3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3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3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3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3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3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3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3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3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3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3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3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3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3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3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3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3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3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3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3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3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3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3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3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3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3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3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3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3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3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3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3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3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3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3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3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3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3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3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3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3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3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3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3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3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3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3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3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3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3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3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3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3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3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3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3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3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3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3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3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3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3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3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3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3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3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3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3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3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3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3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3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3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3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3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3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3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3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3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3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3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3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3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3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3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3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3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3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3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3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3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3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3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3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3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3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3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3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3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3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3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3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3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3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3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3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3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3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3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3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3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3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3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3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3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3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3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3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3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3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3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3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3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3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3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3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3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3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3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3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3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3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3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3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3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3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3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3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3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3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3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3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3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3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3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3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3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3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3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3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3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3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3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3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3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3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3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3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3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3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3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3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3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3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3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3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3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3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3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3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3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3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3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3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3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3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3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3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3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3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3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3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3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3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3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3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3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3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3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3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3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3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3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3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3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3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3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3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3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3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3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3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3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3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3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3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3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3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3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3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3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3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3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3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3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3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3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3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3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3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3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3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3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3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3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3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3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3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3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3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3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3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3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3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3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3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3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3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3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3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3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3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3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3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3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3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3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3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3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3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3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3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3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3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3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3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3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3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3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3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3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3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3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3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3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3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3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3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3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3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3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3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3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3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3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3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3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3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3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3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3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3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3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3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3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3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3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3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3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3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3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3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3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3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3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3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3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3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3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3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3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3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3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3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3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3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3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3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3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3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3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3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3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3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3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3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3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3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3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3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3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3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3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3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3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3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3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3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3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3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3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3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3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3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3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3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3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3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3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3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3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3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3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3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3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3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3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3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3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3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3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3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3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3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3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3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3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3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3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3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3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3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3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3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3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3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3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3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3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3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3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3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3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3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3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3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3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3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3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3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3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3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3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3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3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3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3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3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3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3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3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3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3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3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3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3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3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3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3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3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3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3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3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3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3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3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3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3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3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3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3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3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3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3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3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3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3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3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3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3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3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3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3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3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3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3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3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3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3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3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3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3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3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3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3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3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3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3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3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3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3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3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3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3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3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3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3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3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3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3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3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3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3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3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3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3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3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3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3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3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3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3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3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3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3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3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3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3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3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3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3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3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3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3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3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3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3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3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3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3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3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3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3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3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3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3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3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3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3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3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3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3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3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3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3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3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3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3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3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3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3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3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3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3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3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3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3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3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3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3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3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3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3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3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3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3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3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3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3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3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3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3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3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3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3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3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3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3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3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3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3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3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3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3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3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3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3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3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3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3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3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3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3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3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3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3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3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3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3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3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3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3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3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3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3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3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3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3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3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3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3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3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3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3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3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3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3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3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3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3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3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3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3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3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3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3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3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3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3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3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3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3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3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3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3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3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3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3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3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3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3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3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3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3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3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3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3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3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3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3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3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3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3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3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3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3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3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3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3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3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3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3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3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3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3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3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3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3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3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3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3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3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3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3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3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3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3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3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3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3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3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3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3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3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3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3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3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3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3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3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3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3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3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3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3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3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3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3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3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3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3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3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3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3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3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3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3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3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3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3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3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3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3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3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3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3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3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3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3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3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3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3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3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3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3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3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3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3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3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3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3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3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3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3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3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3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3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3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3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3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3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3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3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3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3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3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3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3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3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3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3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3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3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3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3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3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3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3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3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3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3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3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3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3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3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3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3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3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3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3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3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3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3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3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3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3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3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3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3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3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3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3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3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3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3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3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3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3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3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3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3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3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3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3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3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3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3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3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3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3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3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3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3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3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3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3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3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3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3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3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3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3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3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3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3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3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3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3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3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3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3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3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3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3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3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3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3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3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3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3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3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3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3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3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3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3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3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3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3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3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3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3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3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3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3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3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3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3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3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3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3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3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3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3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3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3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3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3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3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3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3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3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3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3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3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3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3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3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3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3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3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3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3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3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3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3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3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3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3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3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3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3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3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3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3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3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3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3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3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3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3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3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3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3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3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3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3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3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3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3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3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3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3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3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3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3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3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3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3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3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3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3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3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3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3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3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3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3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3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3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3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3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3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3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3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3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3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3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3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3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3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3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3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3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3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3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3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3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3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3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3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3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3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3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3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3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3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3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3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3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3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3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3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3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3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3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3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3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3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3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3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3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3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3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3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3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3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3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3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3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3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3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3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3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3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3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3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3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3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3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3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3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3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3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3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3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3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3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3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3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3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3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3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3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3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3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3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3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3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3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3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3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3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3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3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3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3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3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3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3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3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3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3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3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3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3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3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3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3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3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3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3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3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3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3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3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3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3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3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3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3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3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3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3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3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3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3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3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3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3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3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3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3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3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3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3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3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3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3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3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3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3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3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3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3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3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3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3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3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3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3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3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3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3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3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3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3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3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3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3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3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3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3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3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3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3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3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3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3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3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3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3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3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3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3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3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3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3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3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3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3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3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3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3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3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3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3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3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3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3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3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3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3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3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3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3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3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3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3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3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3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3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3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3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3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3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3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3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3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3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3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3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3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3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3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3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3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3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3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3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3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3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3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3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3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3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3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3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3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3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3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3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3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3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3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3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3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3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3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3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3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3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3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3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3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3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3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3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3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3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3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3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3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3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3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3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3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3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3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3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3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3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3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3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3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3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3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3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3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3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3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3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3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3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3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3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3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3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3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3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3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3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3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3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3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3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3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3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3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3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3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3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3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3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3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3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3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3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3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3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3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3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3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3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3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3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3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3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3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3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3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3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3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3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3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3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3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3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3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3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3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3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3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3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3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3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3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3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3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3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3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3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3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3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3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3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3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3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3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3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3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3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3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3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3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3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3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3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3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3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3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3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3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3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3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3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3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3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3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3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3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3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3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3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3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3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3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3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3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3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3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3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3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3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3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3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3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3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3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3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3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3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3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3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3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3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3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3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3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3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3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3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3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3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3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3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3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3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3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3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3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3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3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3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3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3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3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3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3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3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3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3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3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3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3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3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3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3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3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3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3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3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3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3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3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3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3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3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3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3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3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3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3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3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3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3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3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3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3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3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3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3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3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3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3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3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3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3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3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3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3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3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3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3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3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3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3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3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3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3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3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3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3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3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3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3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3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3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3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3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3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3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3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3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3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3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3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3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3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3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3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3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3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3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3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3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3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3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3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3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3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3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3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3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3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3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3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3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3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3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3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3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3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3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3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3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3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3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3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3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3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3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3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3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3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3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3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3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3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3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3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3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3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3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3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3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3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3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3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3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3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3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3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3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3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3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3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3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3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3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3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3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3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3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3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3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3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3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3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3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3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3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3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3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3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3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3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3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3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3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3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3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3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3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3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3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3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3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3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3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3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3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3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3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3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3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3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3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3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3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3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3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3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3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3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3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3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3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3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3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3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3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3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3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3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3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3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3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3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3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3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3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3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3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3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3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3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3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3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3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3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3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3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3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3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3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3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3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3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3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3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3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3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3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3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3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3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3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3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3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3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3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3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3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3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3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3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3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3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3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3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3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3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3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3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3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3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3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3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3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3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3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3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3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3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3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3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3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3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3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3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3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3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3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3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3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3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3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3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3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3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3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3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3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3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3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3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3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3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3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3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3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3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3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3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3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3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3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3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3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3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3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3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3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3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3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3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3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3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3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3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3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3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3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3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3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3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3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3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3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3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3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3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3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3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3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3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3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3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3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3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3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3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3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3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3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3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3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3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3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3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3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3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3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3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3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3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3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3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3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3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3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3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3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3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3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3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3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3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3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3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3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3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3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3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3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3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3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3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3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3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3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3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3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3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3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3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3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3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3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3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3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3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3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3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3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3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3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3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3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3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3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3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3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3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3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3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3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3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3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3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3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3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3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3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3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3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3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3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3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3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3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3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3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3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3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3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3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3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3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3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3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3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3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3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3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3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3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3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3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3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3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3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3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3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3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3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3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3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3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3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3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3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3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3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3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3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3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3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3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3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3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3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3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3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3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3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3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3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3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3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3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3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3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3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3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3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3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3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3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3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3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3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3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3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3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3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3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3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3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3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3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3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3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3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3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3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3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3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3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3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3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3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3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3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3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3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3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3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3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3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3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3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3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3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3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3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3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3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3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3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3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3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3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3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3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3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3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3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3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3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3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3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3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3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3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3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3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3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3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3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3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3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3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3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3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3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3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3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3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3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3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3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3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3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3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3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3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3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3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3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3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3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3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3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3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3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3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3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3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3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3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3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3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3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3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3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3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3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3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3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3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3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3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3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3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3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3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3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3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3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3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3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3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3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3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3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3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3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3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3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3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3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3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3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3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3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3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3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3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3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3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3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3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3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3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3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3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3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3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3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3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3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3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3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3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3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3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3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3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3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3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3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3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3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3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3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3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3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3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3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3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3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3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3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3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3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3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3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3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3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3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3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3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3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3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3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3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3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3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3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3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3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3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3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3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3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3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3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3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3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3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3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3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3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3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3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3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3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3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3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3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3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3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3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3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3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3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3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3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3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3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3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3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3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3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3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3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3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3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3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3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3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3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3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3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3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3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3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3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3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3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3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3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3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3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3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3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3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3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3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3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3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3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3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3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3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3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3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3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3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3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3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3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3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3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3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3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3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3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3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3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3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3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3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3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3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3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3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3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3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3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3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3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3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3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3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3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3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3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3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3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3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3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3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3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3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3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3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3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3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3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3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3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3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3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3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3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3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3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3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3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3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3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3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3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3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3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3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3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3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3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3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3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3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3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3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3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3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3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3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3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3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3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3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3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3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3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3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3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3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3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3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3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3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3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3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3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3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3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3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3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3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3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3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3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3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3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3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3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3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3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3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3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3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3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3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3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3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3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3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3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3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3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3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3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3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3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3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3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3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3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3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3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3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3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3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3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3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3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3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3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3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3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3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3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3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3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3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3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3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3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3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3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3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3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3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3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3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3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3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3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3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3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3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3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3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3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3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3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3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3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3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3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3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3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3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3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3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3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3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3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3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3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3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3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3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3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3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3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3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3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3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3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3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3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3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3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3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3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3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3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3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3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3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3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3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3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3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3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3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3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3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3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3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3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3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3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3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3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3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3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3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3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3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3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3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3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3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3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3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3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3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3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3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3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3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3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3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3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3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3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3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3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3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3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3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3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3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3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3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3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3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3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3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3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3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3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3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3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3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3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3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3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3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3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3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3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3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3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3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3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3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3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3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3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3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3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3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3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3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3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3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3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3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3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3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3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3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3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3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3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3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3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3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3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3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3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3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3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3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3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3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3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3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3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3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3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3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3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3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3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3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3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3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3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3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3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3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3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3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3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3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3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3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3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3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3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3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3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3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3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3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3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3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3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3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3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3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3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3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3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3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3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3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3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3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3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3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3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3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3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3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3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3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3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3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3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3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3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3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3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3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3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3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3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3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3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3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3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3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3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3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3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3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3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3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3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3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3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3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3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3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3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3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3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3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3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3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3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3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3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3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3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3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3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3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3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3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3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3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3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3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3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3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3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3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3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3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3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3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3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3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3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3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3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3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3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3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3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3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3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3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3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3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3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3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3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3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3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3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3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3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3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3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3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3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3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3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3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3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3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3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3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3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3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3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3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3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3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3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3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3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3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3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3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3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3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Knowledge Check</vt:lpstr>
      <vt:lpstr>IMDb Movie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Keown Naidoo</cp:lastModifiedBy>
  <dcterms:created xsi:type="dcterms:W3CDTF">2016-12-01T02:35:16Z</dcterms:created>
  <dcterms:modified xsi:type="dcterms:W3CDTF">2025-03-27T06:45:08Z</dcterms:modified>
</cp:coreProperties>
</file>