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4A661CA2-AFAB-4E1E-949B-2D07747995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2" r:id="rId3"/>
  </pivotCaches>
</workbook>
</file>

<file path=xl/sharedStrings.xml><?xml version="1.0" encoding="utf-8"?>
<sst xmlns="http://schemas.openxmlformats.org/spreadsheetml/2006/main" count="29880" uniqueCount="7038">
  <si>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</si>
  <si>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</si>
  <si>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</si>
  <si>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</si>
  <si>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</si>
  <si>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</si>
  <si>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</si>
  <si>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</si>
  <si>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</si>
  <si>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</si>
  <si>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</si>
  <si>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</si>
  <si>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</si>
  <si>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</si>
  <si>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</si>
  <si>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</si>
  <si>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</si>
  <si>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</si>
  <si>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</si>
  <si>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</si>
  <si>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</si>
  <si>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</si>
  <si>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</si>
  <si>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</si>
  <si>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</si>
  <si>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</si>
  <si>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</si>
  <si>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</si>
  <si>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</si>
  <si>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</si>
  <si>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</si>
  <si>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</si>
  <si>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</si>
  <si>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</si>
  <si>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</si>
  <si>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</si>
  <si>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</si>
  <si>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</si>
  <si>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</si>
  <si>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</si>
  <si>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</si>
  <si>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</si>
  <si>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</si>
  <si>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</si>
  <si>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</si>
  <si>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</si>
  <si>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</si>
  <si>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</si>
  <si>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</si>
  <si>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</si>
  <si>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</si>
  <si>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</si>
  <si>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</si>
  <si>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</si>
  <si>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</si>
  <si>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</si>
  <si>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</si>
  <si>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</si>
  <si>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</si>
  <si>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</si>
  <si>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</si>
  <si>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</si>
  <si>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</si>
  <si>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</si>
  <si>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</si>
  <si>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</si>
  <si>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</si>
  <si>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</si>
  <si>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</si>
  <si>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</si>
  <si>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</si>
  <si>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</si>
  <si>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</si>
  <si>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</si>
  <si>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</si>
  <si>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</si>
  <si>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</si>
  <si>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</si>
  <si>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</si>
  <si>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</si>
  <si>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</si>
  <si>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</si>
  <si>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</si>
  <si>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</si>
  <si>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</si>
  <si>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</si>
  <si>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</si>
  <si>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</si>
  <si>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</si>
  <si>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</si>
  <si>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</si>
  <si>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</si>
  <si>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</si>
  <si>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</si>
  <si>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</si>
  <si>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</si>
  <si>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</si>
  <si>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</si>
  <si>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</si>
  <si>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</si>
  <si>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</si>
  <si>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</si>
  <si>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</si>
  <si>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</si>
  <si>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</si>
  <si>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</si>
  <si>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</si>
  <si>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</si>
  <si>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</si>
  <si>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</si>
  <si>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</si>
  <si>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</si>
  <si>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</si>
  <si>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</si>
  <si>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</si>
  <si>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</si>
  <si>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</si>
  <si>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</si>
  <si>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</si>
  <si>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</si>
  <si>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</si>
  <si>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</si>
  <si>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</si>
  <si>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</si>
  <si>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</si>
  <si>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</si>
  <si>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</si>
  <si>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</si>
  <si>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</si>
  <si>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</si>
  <si>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</si>
  <si>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</si>
  <si>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</si>
  <si>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</si>
  <si>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</si>
  <si>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</si>
  <si>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</si>
  <si>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</si>
  <si>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</si>
  <si>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</si>
  <si>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</si>
  <si>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</si>
  <si>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</si>
  <si>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</si>
  <si>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</si>
  <si>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</si>
  <si>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</si>
  <si>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</si>
  <si>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</si>
  <si>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</si>
  <si>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</si>
  <si>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</si>
  <si>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</si>
  <si>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</si>
  <si>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</si>
  <si>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</si>
  <si>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</si>
  <si>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</si>
  <si>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</si>
  <si>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</si>
  <si>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</si>
  <si>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</si>
  <si>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</si>
  <si>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</si>
  <si>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</si>
  <si>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</si>
  <si>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</si>
  <si>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</si>
  <si>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</si>
  <si>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</si>
  <si>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</si>
  <si>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</si>
  <si>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</si>
  <si>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</si>
  <si>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</si>
  <si>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</si>
  <si>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</si>
  <si>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</si>
  <si>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</si>
  <si>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</si>
  <si>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</si>
  <si>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</si>
  <si>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</si>
  <si>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</si>
  <si>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</si>
  <si>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</si>
  <si>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</si>
  <si>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</si>
  <si>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</si>
  <si>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</si>
  <si>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</si>
  <si>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</si>
  <si>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</si>
  <si>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</si>
  <si>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</si>
  <si>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</si>
  <si>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</si>
  <si>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</si>
  <si>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</si>
  <si>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</si>
  <si>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</si>
  <si>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</si>
  <si>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</si>
  <si>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</si>
  <si>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</si>
  <si>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</si>
  <si>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</si>
  <si>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</si>
  <si>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</si>
  <si>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</si>
  <si>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</si>
  <si>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</si>
  <si>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</si>
  <si>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</si>
  <si>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</si>
  <si>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</si>
  <si>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</si>
  <si>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</si>
  <si>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</si>
  <si>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</si>
  <si>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</si>
  <si>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</si>
  <si>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</si>
  <si>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</si>
  <si>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</si>
  <si>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</si>
  <si>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</si>
  <si>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</si>
  <si>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</si>
  <si>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</si>
  <si>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</si>
  <si>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</si>
  <si>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</si>
  <si>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</si>
  <si>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</si>
  <si>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</si>
  <si>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</si>
  <si>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</si>
  <si>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</si>
  <si>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</si>
  <si>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</si>
  <si>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</si>
  <si>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</si>
  <si>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</si>
  <si>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</si>
  <si>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</si>
  <si>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</si>
  <si>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</si>
  <si>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</si>
  <si>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</si>
  <si>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</si>
  <si>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</si>
  <si>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</si>
  <si>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</si>
  <si>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</si>
  <si>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</si>
  <si>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</si>
  <si>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</si>
  <si>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</si>
  <si>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</si>
  <si>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</si>
  <si>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</si>
  <si>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</si>
  <si>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</si>
  <si>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</si>
  <si>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</si>
  <si>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</si>
  <si>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</si>
  <si>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</si>
  <si>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</si>
  <si>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</si>
  <si>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</si>
  <si>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</si>
  <si>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</si>
  <si>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</si>
  <si>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</si>
  <si>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</si>
  <si>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</si>
  <si>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</si>
  <si>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</si>
  <si>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</si>
  <si>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</si>
  <si>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</si>
  <si>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</si>
  <si>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</si>
  <si>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</si>
  <si>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</si>
  <si>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</si>
  <si>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</si>
  <si>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</si>
  <si>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</si>
  <si>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</si>
  <si>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</si>
  <si>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</si>
  <si>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</si>
  <si>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</si>
  <si>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</si>
  <si>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</si>
  <si>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</si>
  <si>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</si>
  <si>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</si>
  <si>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</si>
  <si>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</si>
  <si>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</si>
  <si>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</si>
  <si>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</si>
  <si>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</si>
  <si>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</si>
  <si>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</si>
  <si>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</si>
  <si>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</si>
  <si>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</si>
  <si>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</si>
  <si>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</si>
  <si>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</si>
  <si>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</si>
  <si>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</si>
  <si>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</si>
  <si>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</si>
  <si>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</si>
  <si>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</si>
  <si>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</si>
  <si>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</si>
  <si>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</si>
  <si>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</si>
  <si>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</si>
  <si>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</si>
  <si>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</si>
  <si>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</si>
  <si>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</si>
  <si>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</si>
  <si>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</si>
  <si>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</si>
  <si>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</si>
  <si>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</si>
  <si>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</si>
  <si>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</si>
  <si>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</si>
  <si>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</si>
  <si>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</si>
  <si>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</si>
  <si>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</si>
  <si>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</si>
  <si>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</si>
  <si>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</si>
  <si>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</si>
  <si>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</si>
  <si>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</si>
  <si>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</si>
  <si>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</si>
  <si>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</si>
  <si>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</si>
  <si>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</si>
  <si>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</si>
  <si>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</si>
  <si>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</si>
  <si>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</si>
  <si>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</si>
  <si>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</si>
  <si>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</si>
  <si>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</si>
  <si>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</si>
  <si>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</si>
  <si>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</si>
  <si>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</si>
  <si>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</si>
  <si>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</si>
  <si>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</si>
  <si>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</si>
  <si>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</si>
  <si>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</si>
  <si>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</si>
  <si>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</si>
  <si>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</si>
  <si>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</si>
  <si>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</si>
  <si>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</si>
  <si>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</si>
  <si>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</si>
  <si>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</si>
  <si>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</si>
  <si>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</si>
  <si>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</si>
  <si>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</si>
  <si>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</si>
  <si>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</si>
  <si>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</si>
  <si>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</si>
  <si>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</si>
  <si>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</si>
  <si>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</si>
  <si>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</si>
  <si>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</si>
  <si>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</si>
  <si>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</si>
  <si>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</si>
  <si>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</si>
  <si>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</si>
  <si>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</si>
  <si>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</si>
  <si>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</si>
  <si>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</si>
  <si>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</si>
  <si>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</si>
  <si>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</si>
  <si>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</si>
  <si>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</si>
  <si>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</si>
  <si>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</si>
  <si>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</si>
  <si>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</si>
  <si>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</si>
  <si>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</si>
  <si>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</si>
  <si>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</si>
  <si>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</si>
  <si>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</si>
  <si>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</si>
  <si>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</si>
  <si>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</si>
  <si>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</si>
  <si>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</si>
  <si>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</si>
  <si>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</si>
  <si>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</si>
  <si>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</si>
  <si>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</si>
  <si>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</si>
  <si>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</si>
  <si>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</si>
  <si>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</si>
  <si>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</si>
  <si>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</si>
  <si>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</si>
  <si>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</si>
  <si>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</si>
  <si>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</si>
  <si>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</si>
  <si>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</si>
  <si>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</si>
  <si>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</si>
  <si>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</si>
  <si>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</si>
  <si>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</si>
  <si>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</si>
  <si>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</si>
  <si>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</si>
  <si>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</si>
  <si>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</si>
  <si>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</si>
  <si>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</si>
  <si>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</si>
  <si>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</si>
  <si>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</si>
  <si>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</si>
  <si>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</si>
  <si>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</si>
  <si>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</si>
  <si>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</si>
  <si>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</si>
  <si>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</si>
  <si>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</si>
  <si>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</si>
  <si>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</si>
  <si>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</si>
  <si>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</si>
  <si>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</si>
  <si>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</si>
  <si>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</si>
  <si>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</si>
  <si>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</si>
  <si>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</si>
  <si>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</si>
  <si>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</si>
  <si>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</si>
  <si>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</si>
  <si>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</si>
  <si>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</si>
  <si>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</si>
  <si>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</si>
  <si>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</si>
  <si>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</si>
  <si>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</si>
  <si>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</si>
  <si>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</si>
  <si>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</si>
  <si>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</si>
  <si>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</si>
  <si>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</si>
  <si>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</si>
  <si>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</si>
  <si>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</si>
  <si>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</si>
  <si>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</si>
  <si>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</si>
  <si>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</si>
  <si>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</si>
  <si>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</si>
  <si>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</si>
  <si>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</si>
  <si>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</si>
  <si>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</si>
  <si>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</si>
  <si>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</si>
  <si>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</si>
  <si>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</si>
  <si>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</si>
  <si>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</si>
  <si>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</si>
  <si>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</si>
  <si>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</si>
  <si>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</si>
  <si>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</si>
  <si>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</si>
  <si>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</si>
  <si>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</si>
  <si>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</si>
  <si>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</si>
  <si>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</si>
  <si>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</si>
  <si>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</si>
  <si>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</si>
  <si>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</si>
  <si>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</si>
  <si>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</si>
  <si>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</si>
  <si>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</si>
  <si>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</si>
  <si>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</si>
  <si>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</si>
  <si>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</si>
  <si>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</si>
  <si>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</si>
  <si>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</si>
  <si>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</si>
  <si>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</si>
  <si>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</si>
  <si>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</si>
  <si>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</si>
  <si>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</si>
  <si>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</si>
  <si>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</si>
  <si>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</si>
  <si>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</si>
  <si>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</si>
  <si>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</si>
  <si>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</si>
  <si>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</si>
  <si>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</si>
  <si>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</si>
  <si>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</si>
  <si>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</si>
  <si>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</si>
  <si>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</si>
  <si>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</si>
  <si>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</si>
  <si>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</si>
  <si>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</si>
  <si>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</si>
  <si>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</si>
  <si>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</si>
  <si>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</si>
  <si>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</si>
  <si>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</si>
  <si>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</si>
  <si>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</si>
  <si>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</si>
  <si>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</si>
  <si>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</si>
  <si>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</si>
  <si>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</si>
  <si>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</si>
  <si>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</si>
  <si>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</si>
  <si>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</si>
  <si>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</si>
  <si>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</si>
  <si>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</si>
  <si>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</si>
  <si>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</si>
  <si>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</si>
  <si>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</si>
  <si>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</si>
  <si>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</si>
  <si>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</si>
  <si>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</si>
  <si>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</si>
  <si>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</si>
  <si>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</si>
  <si>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</si>
  <si>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</si>
  <si>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</si>
  <si>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</si>
  <si>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</si>
  <si>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</si>
  <si>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</si>
  <si>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</si>
  <si>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</si>
  <si>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</si>
  <si>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</si>
  <si>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</si>
  <si>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</si>
  <si>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</si>
  <si>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</si>
  <si>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</si>
  <si>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</si>
  <si>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</si>
  <si>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</si>
  <si>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</si>
  <si>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</si>
  <si>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</si>
  <si>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</si>
  <si>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</si>
  <si>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</si>
  <si>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</si>
  <si>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</si>
  <si>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</si>
  <si>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</si>
  <si>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</si>
  <si>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</si>
  <si>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</si>
  <si>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</si>
  <si>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</si>
  <si>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</si>
  <si>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</si>
  <si>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</si>
  <si>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</si>
  <si>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</si>
  <si>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</si>
  <si>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</si>
  <si>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</si>
  <si>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</si>
  <si>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</si>
  <si>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</si>
  <si>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</si>
  <si>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</si>
  <si>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</si>
  <si>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</si>
  <si>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</si>
  <si>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</si>
  <si>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</si>
  <si>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</si>
  <si>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</si>
  <si>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</si>
  <si>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</si>
  <si>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</si>
  <si>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</si>
  <si>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</si>
  <si>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</si>
  <si>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</si>
  <si>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</si>
  <si>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</si>
  <si>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</si>
  <si>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</si>
  <si>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</si>
  <si>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</si>
  <si>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</si>
  <si>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</si>
  <si>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</si>
  <si>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</si>
  <si>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</si>
  <si>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</si>
  <si>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</si>
  <si>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</si>
  <si>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</si>
  <si>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</si>
  <si>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</si>
  <si>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</si>
  <si>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</si>
  <si>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</si>
  <si>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</si>
  <si>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</si>
  <si>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</si>
  <si>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</si>
  <si>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</si>
  <si>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</si>
  <si>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</si>
  <si>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</si>
  <si>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</si>
  <si>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</si>
  <si>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</si>
  <si>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</si>
  <si>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</si>
  <si>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</si>
  <si>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</si>
  <si>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</si>
  <si>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</si>
  <si>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</si>
  <si>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</si>
  <si>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</si>
  <si>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</si>
  <si>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</si>
  <si>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</si>
  <si>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</si>
  <si>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</si>
  <si>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</si>
  <si>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</si>
  <si>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</si>
  <si>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</si>
  <si>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</si>
  <si>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</si>
  <si>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</si>
  <si>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</si>
  <si>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</si>
  <si>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</si>
  <si>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</si>
  <si>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</si>
  <si>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</si>
  <si>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</si>
  <si>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</si>
  <si>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</si>
  <si>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</si>
  <si>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</si>
  <si>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</si>
  <si>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</si>
  <si>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</si>
  <si>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</si>
  <si>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</si>
  <si>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</si>
  <si>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</si>
  <si>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</si>
  <si>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</si>
  <si>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</si>
  <si>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</si>
  <si>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</si>
  <si>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</si>
  <si>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</si>
  <si>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</si>
  <si>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</si>
  <si>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</si>
  <si>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</si>
  <si>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</si>
  <si>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</si>
  <si>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</si>
  <si>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</si>
  <si>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</si>
  <si>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</si>
  <si>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</si>
  <si>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</si>
  <si>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</si>
  <si>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</si>
  <si>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</si>
  <si>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</si>
  <si>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</si>
  <si>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</si>
  <si>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</si>
  <si>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</si>
  <si>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</si>
  <si>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</si>
  <si>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</si>
  <si>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</si>
  <si>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</si>
  <si>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</si>
  <si>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</si>
  <si>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</si>
  <si>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</si>
  <si>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</si>
  <si>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</si>
  <si>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</si>
  <si>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</si>
  <si>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</si>
  <si>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</si>
  <si>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</si>
  <si>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</si>
  <si>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</si>
  <si>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</si>
  <si>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</si>
  <si>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</si>
  <si>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</si>
  <si>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</si>
  <si>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</si>
  <si>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</si>
  <si>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</si>
  <si>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</si>
  <si>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</si>
  <si>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</si>
  <si>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</si>
  <si>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</si>
  <si>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</si>
  <si>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</si>
  <si>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</si>
  <si>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</si>
  <si>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</si>
  <si>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</si>
  <si>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</si>
  <si>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</si>
  <si>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</si>
  <si>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</si>
  <si>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</si>
  <si>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</si>
  <si>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</si>
  <si>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</si>
  <si>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</si>
  <si>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</si>
  <si>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</si>
  <si>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</si>
  <si>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</si>
  <si>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</si>
  <si>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</si>
  <si>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</si>
  <si>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</si>
  <si>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</si>
  <si>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</si>
  <si>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</si>
  <si>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</si>
  <si>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</si>
  <si>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</si>
  <si>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</si>
  <si>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</si>
  <si>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</si>
  <si>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</si>
  <si>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</si>
  <si>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</si>
  <si>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</si>
  <si>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</si>
  <si>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</si>
  <si>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</si>
  <si>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</si>
  <si>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</si>
  <si>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</si>
  <si>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</si>
  <si>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</si>
  <si>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</si>
  <si>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</si>
  <si>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</si>
  <si>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</si>
  <si>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</si>
  <si>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</si>
  <si>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</si>
  <si>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</si>
  <si>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</si>
  <si>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</si>
  <si>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</si>
  <si>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</si>
  <si>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</si>
  <si>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</si>
  <si>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</si>
  <si>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</si>
  <si>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</si>
  <si>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</si>
  <si>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</si>
  <si>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</si>
  <si>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</si>
  <si>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</si>
  <si>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</si>
  <si>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</si>
  <si>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</si>
  <si>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</si>
  <si>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</si>
  <si>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</si>
  <si>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</si>
  <si>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</si>
  <si>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</si>
  <si>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</si>
  <si>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</si>
  <si>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</si>
  <si>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</si>
  <si>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</si>
  <si>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</si>
  <si>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</si>
  <si>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</si>
  <si>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</si>
  <si>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</si>
  <si>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</si>
  <si>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</si>
  <si>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</si>
  <si>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</si>
  <si>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</si>
  <si>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</si>
  <si>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</si>
  <si>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</si>
  <si>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</si>
  <si>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</si>
  <si>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</si>
  <si>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</si>
  <si>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</si>
  <si>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</si>
  <si>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</si>
  <si>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</si>
  <si>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</si>
  <si>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</si>
  <si>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</si>
  <si>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</si>
  <si>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</si>
  <si>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</si>
  <si>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</si>
  <si>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</si>
  <si>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</si>
  <si>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</si>
  <si>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</si>
  <si>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</si>
  <si>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</si>
  <si>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</si>
  <si>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</si>
  <si>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</si>
  <si>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</si>
  <si>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</si>
  <si>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</si>
  <si>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</si>
  <si>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</si>
  <si>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</si>
  <si>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</si>
  <si>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</si>
  <si>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</si>
  <si>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</si>
  <si>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</si>
  <si>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</si>
  <si>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</si>
  <si>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</si>
  <si>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</si>
  <si>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</si>
  <si>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</si>
  <si>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</si>
  <si>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</si>
  <si>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</si>
  <si>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</si>
  <si>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</si>
  <si>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</si>
  <si>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</si>
  <si>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</si>
  <si>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</si>
  <si>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</si>
  <si>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</si>
  <si>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</si>
  <si>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</si>
  <si>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</si>
  <si>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</si>
  <si>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</si>
  <si>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</si>
  <si>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</si>
  <si>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</si>
  <si>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</si>
  <si>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</si>
  <si>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</si>
  <si>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</si>
  <si>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</si>
  <si>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</si>
  <si>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</si>
  <si>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</si>
  <si>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</si>
  <si>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</si>
  <si>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</si>
  <si>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</si>
  <si>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</si>
  <si>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</si>
  <si>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</si>
  <si>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</si>
  <si>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</si>
  <si>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</si>
  <si>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</si>
  <si>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</si>
  <si>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</si>
  <si>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</si>
  <si>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</si>
  <si>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</si>
  <si>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</si>
  <si>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</si>
  <si>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</si>
  <si>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</si>
  <si>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</si>
  <si>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</si>
  <si>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</si>
  <si>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</si>
  <si>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</si>
  <si>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</si>
  <si>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</si>
  <si>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</si>
  <si>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</si>
  <si>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</si>
  <si>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</si>
  <si>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</si>
  <si>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</si>
  <si>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</si>
  <si>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</si>
  <si>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</si>
  <si>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</si>
  <si>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</si>
  <si>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</si>
  <si>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</si>
  <si>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</si>
  <si>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</si>
  <si>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</si>
  <si>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</si>
  <si>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</si>
  <si>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</si>
  <si>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</si>
  <si>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</si>
  <si>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</si>
  <si>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</si>
  <si>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</si>
  <si>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</si>
  <si>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</si>
  <si>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</si>
  <si>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</si>
  <si>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</si>
  <si>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</si>
  <si>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</si>
  <si>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</si>
  <si>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</si>
  <si>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</si>
  <si>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</si>
  <si>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</si>
  <si>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</si>
  <si>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</si>
  <si>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</si>
  <si>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</si>
  <si>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</si>
  <si>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</si>
  <si>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</si>
  <si>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</si>
  <si>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</si>
  <si>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</si>
  <si>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</si>
  <si>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</si>
  <si>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</si>
  <si>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</si>
  <si>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</si>
  <si>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</si>
  <si>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</si>
  <si>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</si>
  <si>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</si>
  <si>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</si>
  <si>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</si>
  <si>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</si>
  <si>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</si>
  <si>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</si>
  <si>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</si>
  <si>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</si>
  <si>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</si>
  <si>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</si>
  <si>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</si>
  <si>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</si>
  <si>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</si>
  <si>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</si>
  <si>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</si>
  <si>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</si>
  <si>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</si>
  <si>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</si>
  <si>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</si>
  <si>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</si>
  <si>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</si>
  <si>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</si>
  <si>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</si>
  <si>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</si>
  <si>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</si>
  <si>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</si>
  <si>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</si>
  <si>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</si>
  <si>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</si>
  <si>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</si>
  <si>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</si>
  <si>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</si>
  <si>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</si>
  <si>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</si>
  <si>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</si>
  <si>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</si>
  <si>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</si>
  <si>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</si>
  <si>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</si>
  <si>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</si>
  <si>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</si>
  <si>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</si>
  <si>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</si>
  <si>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</si>
  <si>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</si>
  <si>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</si>
  <si>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</si>
  <si>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</si>
  <si>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</si>
  <si>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</si>
  <si>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</si>
  <si>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</si>
  <si>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</si>
  <si>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</si>
  <si>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</si>
  <si>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</si>
  <si>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</si>
  <si>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</si>
  <si>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</si>
  <si>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</si>
  <si>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</si>
  <si>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</si>
  <si>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</si>
  <si>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</si>
  <si>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</si>
  <si>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</si>
  <si>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</si>
  <si>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</si>
  <si>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</si>
  <si>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</si>
  <si>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</si>
  <si>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</si>
  <si>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</si>
  <si>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</si>
  <si>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</si>
  <si>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</si>
  <si>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</si>
  <si>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</si>
  <si>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</si>
  <si>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</si>
  <si>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</si>
  <si>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</si>
  <si>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</si>
  <si>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</si>
  <si>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</si>
  <si>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</si>
  <si>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</si>
  <si>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</si>
  <si>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</si>
  <si>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</si>
  <si>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</si>
  <si>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</si>
  <si>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</si>
  <si>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</si>
  <si>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</si>
  <si>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</si>
  <si>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</si>
  <si>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</si>
  <si>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</si>
  <si>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</si>
  <si>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</si>
  <si>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</si>
  <si>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</si>
  <si>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</si>
  <si>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</si>
  <si>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</si>
  <si>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</si>
  <si>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</si>
  <si>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</si>
  <si>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</si>
  <si>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</si>
  <si>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</si>
  <si>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</si>
  <si>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</si>
  <si>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</si>
  <si>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</si>
  <si>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</si>
  <si>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</si>
  <si>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</si>
  <si>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</si>
  <si>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</si>
  <si>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</si>
  <si>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</si>
  <si>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</si>
  <si>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</si>
  <si>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</si>
  <si>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</si>
  <si>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</si>
  <si>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</si>
  <si>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</si>
  <si>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</si>
  <si>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</si>
  <si>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</si>
  <si>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</si>
  <si>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</si>
  <si>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</si>
  <si>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</si>
  <si>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</si>
  <si>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</si>
  <si>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</si>
  <si>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</si>
  <si>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</si>
  <si>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</si>
  <si>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</si>
  <si>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</si>
  <si>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</si>
  <si>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</si>
  <si>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</si>
  <si>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</si>
  <si>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</si>
  <si>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</si>
  <si>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</si>
  <si>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</si>
  <si>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</si>
  <si>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</si>
  <si>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</si>
  <si>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</si>
  <si>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</si>
  <si>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</si>
  <si>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</si>
  <si>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</si>
  <si>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</si>
  <si>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</si>
  <si>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</si>
  <si>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</si>
  <si>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</si>
  <si>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</si>
  <si>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</si>
  <si>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</si>
  <si>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</si>
  <si>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</si>
  <si>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</si>
  <si>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</si>
  <si>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</si>
  <si>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</si>
  <si>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</si>
  <si>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</si>
  <si>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</si>
  <si>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</si>
  <si>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</si>
  <si>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</si>
  <si>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</si>
  <si>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</si>
  <si>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</si>
  <si>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</si>
  <si>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</si>
  <si>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</si>
  <si>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</si>
  <si>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</si>
  <si>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</si>
  <si>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</si>
  <si>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</si>
  <si>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</si>
  <si>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</si>
  <si>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</si>
  <si>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</si>
  <si>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</si>
  <si>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</si>
  <si>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</si>
  <si>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</si>
  <si>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</si>
  <si>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</si>
  <si>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</si>
  <si>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</si>
  <si>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</si>
  <si>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</si>
  <si>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</si>
  <si>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</si>
  <si>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</si>
  <si>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</si>
  <si>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</si>
  <si>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</si>
  <si>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</si>
  <si>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</si>
  <si>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</si>
  <si>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</si>
  <si>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</si>
  <si>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</si>
  <si>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</si>
  <si>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</si>
  <si>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</si>
  <si>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</si>
  <si>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</si>
  <si>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</si>
  <si>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</si>
  <si>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</si>
  <si>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</si>
  <si>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</si>
  <si>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</si>
  <si>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</si>
  <si>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</si>
  <si>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</si>
  <si>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</si>
  <si>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</si>
  <si>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</si>
  <si>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</si>
  <si>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</si>
  <si>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</si>
  <si>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</si>
  <si>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</si>
  <si>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</si>
  <si>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</si>
  <si>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</si>
  <si>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</si>
  <si>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</si>
  <si>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</si>
  <si>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</si>
  <si>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</si>
  <si>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</si>
  <si>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</si>
  <si>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</si>
  <si>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</si>
  <si>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</si>
  <si>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</si>
  <si>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</si>
  <si>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</si>
  <si>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</si>
  <si>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</si>
  <si>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</si>
  <si>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</si>
  <si>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</si>
  <si>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</si>
  <si>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</si>
  <si>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</si>
  <si>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</si>
  <si>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</si>
  <si>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</si>
  <si>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</si>
  <si>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</si>
  <si>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</si>
  <si>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</si>
  <si>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</si>
  <si>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</si>
  <si>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</si>
  <si>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</si>
  <si>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</si>
  <si>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</si>
  <si>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</si>
  <si>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</si>
  <si>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</si>
  <si>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</si>
  <si>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</si>
  <si>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</si>
  <si>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</si>
  <si>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</si>
  <si>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</si>
  <si>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</si>
  <si>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</si>
  <si>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</si>
  <si>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</si>
  <si>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</si>
  <si>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</si>
  <si>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</si>
  <si>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</si>
  <si>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</si>
  <si>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</si>
  <si>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</si>
  <si>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</si>
  <si>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</si>
  <si>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</si>
  <si>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</si>
  <si>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</si>
  <si>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</si>
  <si>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</si>
  <si>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</si>
  <si>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</si>
  <si>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</si>
  <si>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</si>
  <si>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</si>
  <si>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</si>
  <si>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</si>
  <si>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</si>
  <si>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</si>
  <si>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</si>
  <si>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</si>
  <si>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</si>
  <si>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</si>
  <si>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</si>
  <si>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</si>
  <si>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</si>
  <si>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</si>
  <si>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</si>
  <si>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</si>
  <si>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</si>
  <si>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</si>
  <si>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</si>
  <si>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</si>
  <si>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</si>
  <si>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</si>
  <si>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</si>
  <si>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</si>
  <si>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</si>
  <si>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</si>
  <si>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</si>
  <si>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</si>
  <si>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</si>
  <si>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</si>
  <si>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</si>
  <si>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</si>
  <si>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</si>
  <si>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</si>
  <si>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</si>
  <si>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</si>
  <si>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</si>
  <si>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</si>
  <si>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</si>
  <si>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</si>
  <si>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</si>
  <si>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</si>
  <si>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</si>
  <si>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</si>
  <si>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</si>
  <si>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</si>
  <si>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</si>
  <si>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</si>
  <si>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</si>
  <si>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</si>
  <si>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</si>
  <si>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</si>
  <si>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</si>
  <si>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</si>
  <si>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</si>
  <si>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</si>
  <si>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</si>
  <si>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</si>
  <si>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</si>
  <si>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</si>
  <si>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</si>
  <si>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</si>
  <si>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</si>
  <si>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</si>
  <si>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</si>
  <si>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</si>
  <si>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</si>
  <si>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</si>
  <si>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</si>
  <si>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</si>
  <si>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</si>
  <si>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</si>
  <si>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</si>
  <si>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</si>
  <si>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</si>
  <si>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</si>
  <si>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</si>
  <si>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</si>
  <si>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</si>
  <si>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</si>
  <si>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</si>
  <si>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</si>
  <si>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</si>
  <si>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</si>
  <si>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</si>
  <si>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</si>
  <si>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</si>
  <si>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</si>
  <si>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</si>
  <si>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</si>
  <si>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</si>
  <si>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</si>
  <si>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</si>
  <si>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</si>
  <si>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</si>
  <si>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</si>
  <si>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</si>
  <si>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</si>
  <si>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</si>
  <si>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</si>
  <si>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</si>
  <si>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</si>
  <si>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</si>
  <si>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</si>
  <si>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</si>
  <si>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</si>
  <si>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</si>
  <si>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</si>
  <si>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</si>
  <si>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</si>
  <si>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</si>
  <si>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</si>
  <si>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</si>
  <si>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</si>
  <si>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</si>
  <si>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</si>
  <si>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</si>
  <si>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</si>
  <si>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</si>
  <si>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</si>
  <si>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</si>
  <si>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</si>
  <si>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</si>
  <si>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</si>
  <si>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</si>
  <si>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</si>
  <si>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</si>
  <si>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</si>
  <si>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</si>
  <si>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</si>
  <si>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</si>
  <si>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</si>
  <si>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</si>
  <si>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</si>
  <si>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</si>
  <si>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</si>
  <si>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</si>
  <si>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</si>
  <si>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</si>
  <si>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</si>
  <si>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</si>
  <si>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</si>
  <si>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</si>
  <si>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</si>
  <si>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</si>
  <si>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</si>
  <si>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</si>
  <si>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</si>
  <si>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</si>
  <si>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</si>
  <si>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</si>
  <si>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</si>
  <si>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</si>
  <si>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</si>
  <si>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</si>
  <si>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</si>
  <si>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</si>
  <si>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</si>
  <si>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</si>
  <si>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</si>
  <si>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</si>
  <si>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</si>
  <si>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</si>
  <si>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</si>
  <si>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</si>
  <si>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</si>
  <si>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</si>
  <si>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</si>
  <si>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</si>
  <si>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</si>
  <si>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</si>
  <si>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</si>
  <si>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</si>
  <si>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</si>
  <si>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</si>
  <si>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</si>
  <si>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</si>
  <si>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</si>
  <si>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</si>
  <si>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</si>
  <si>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</si>
  <si>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</si>
  <si>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</si>
  <si>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</si>
  <si>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</si>
  <si>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</si>
  <si>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</si>
  <si>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</si>
  <si>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</si>
  <si>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</si>
  <si>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</si>
  <si>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</si>
  <si>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</si>
  <si>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</si>
  <si>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</si>
  <si>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</si>
  <si>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</si>
  <si>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</si>
  <si>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</si>
  <si>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</si>
  <si>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</si>
  <si>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</si>
  <si>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</si>
  <si>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</si>
  <si>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</si>
  <si>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</si>
  <si>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</si>
  <si>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</si>
  <si>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</si>
  <si>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</si>
  <si>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</si>
  <si>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</si>
  <si>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</si>
  <si>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</si>
  <si>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</si>
  <si>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</si>
  <si>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</si>
  <si>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</si>
  <si>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</si>
  <si>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</si>
  <si>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</si>
  <si>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</si>
  <si>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</si>
  <si>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</si>
  <si>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</si>
  <si>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</si>
  <si>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</si>
  <si>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</si>
  <si>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</si>
  <si>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</si>
  <si>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</si>
  <si>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</si>
  <si>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</si>
  <si>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</si>
  <si>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</si>
  <si>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</si>
  <si>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</si>
  <si>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</si>
  <si>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</si>
  <si>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</si>
  <si>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</si>
  <si>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</si>
  <si>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</si>
  <si>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</si>
  <si>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</si>
  <si>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</si>
  <si>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</si>
  <si>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</si>
  <si>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</si>
  <si>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</si>
  <si>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</si>
  <si>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</si>
  <si>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</si>
  <si>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</si>
  <si>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</si>
  <si>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</si>
  <si>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</si>
  <si>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</si>
  <si>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</si>
  <si>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</si>
  <si>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</si>
  <si>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</si>
  <si>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</si>
  <si>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</si>
  <si>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</si>
  <si>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</si>
  <si>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</si>
  <si>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</si>
  <si>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</si>
  <si>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</si>
  <si>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</si>
  <si>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</si>
  <si>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</si>
  <si>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</si>
  <si>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</si>
  <si>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</si>
  <si>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</si>
  <si>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</si>
  <si>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</si>
  <si>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</si>
  <si>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</si>
  <si>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</si>
  <si>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</si>
  <si>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</si>
  <si>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</si>
  <si>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</si>
  <si>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</si>
  <si>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</si>
  <si>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</si>
  <si>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</si>
  <si>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</si>
  <si>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</si>
  <si>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</si>
  <si>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</si>
  <si>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</si>
  <si>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</si>
  <si>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</si>
  <si>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</si>
  <si>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</si>
  <si>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</si>
  <si>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</si>
  <si>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</si>
  <si>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</si>
  <si>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</si>
  <si>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</si>
  <si>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</si>
  <si>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</si>
  <si>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</si>
  <si>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</si>
  <si>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</si>
  <si>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</si>
  <si>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</si>
  <si>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</si>
  <si>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</si>
  <si>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</si>
  <si>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</si>
  <si>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</si>
  <si>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</si>
  <si>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</si>
  <si>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</si>
  <si>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</si>
  <si>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</si>
  <si>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</si>
  <si>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</si>
  <si>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</si>
  <si>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</si>
  <si>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</si>
  <si>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</si>
  <si>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</si>
  <si>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</si>
  <si>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</si>
  <si>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</si>
  <si>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</si>
  <si>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</si>
  <si>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</si>
  <si>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</si>
  <si>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</si>
  <si>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</si>
  <si>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</si>
  <si>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</si>
  <si>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</si>
  <si>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</si>
  <si>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</si>
  <si>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</si>
  <si>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</si>
  <si>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</si>
  <si>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</si>
  <si>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</si>
  <si>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</si>
  <si>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</si>
  <si>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</si>
  <si>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</si>
  <si>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</si>
  <si>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</si>
  <si>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</si>
  <si>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</si>
  <si>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</si>
  <si>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</si>
  <si>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</si>
  <si>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</si>
  <si>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</si>
  <si>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</si>
  <si>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</si>
  <si>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</si>
  <si>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</si>
  <si>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</si>
  <si>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</si>
  <si>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</si>
  <si>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</si>
  <si>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</si>
  <si>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</si>
  <si>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</si>
  <si>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</si>
  <si>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</si>
  <si>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</si>
  <si>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</si>
  <si>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</si>
  <si>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</si>
  <si>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</si>
  <si>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</si>
  <si>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</si>
  <si>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</si>
  <si>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</si>
  <si>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</si>
  <si>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</si>
  <si>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</si>
  <si>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</si>
  <si>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</si>
  <si>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</si>
  <si>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</si>
  <si>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</si>
  <si>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</si>
  <si>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</si>
  <si>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</si>
  <si>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</si>
  <si>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</si>
  <si>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</si>
  <si>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</si>
  <si>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</si>
  <si>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</si>
  <si>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</si>
  <si>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</si>
  <si>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</si>
  <si>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</si>
  <si>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</si>
  <si>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</si>
  <si>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</si>
  <si>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</si>
  <si>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</si>
  <si>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</si>
  <si>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</si>
  <si>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</si>
  <si>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</si>
  <si>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</si>
  <si>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</si>
  <si>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</si>
  <si>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</si>
  <si>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</si>
  <si>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</si>
  <si>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</si>
  <si>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</si>
  <si>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</si>
  <si>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</si>
  <si>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</si>
  <si>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</si>
  <si>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</si>
  <si>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</si>
  <si>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</si>
  <si>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</si>
  <si>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</si>
  <si>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</si>
  <si>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</si>
  <si>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</si>
  <si>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</si>
  <si>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</si>
  <si>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</si>
  <si>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</si>
  <si>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</si>
  <si>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</si>
  <si>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</si>
  <si>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</si>
  <si>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</si>
  <si>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</si>
  <si>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</si>
  <si>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</si>
  <si>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</si>
  <si>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</si>
  <si>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</si>
  <si>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</si>
  <si>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</si>
  <si>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</si>
  <si>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</si>
  <si>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</si>
  <si>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</si>
  <si>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</si>
  <si>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</si>
  <si>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</si>
  <si>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</si>
  <si>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</si>
  <si>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</si>
  <si>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</si>
  <si>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</si>
  <si>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</si>
  <si>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</si>
  <si>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</si>
  <si>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</si>
  <si>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</si>
  <si>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</si>
  <si>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</si>
  <si>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</si>
  <si>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</si>
  <si>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</si>
  <si>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</si>
  <si>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</si>
  <si>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</si>
  <si>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</si>
  <si>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</si>
  <si>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</si>
  <si>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</si>
  <si>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</si>
  <si>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</si>
  <si>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</si>
  <si>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</si>
  <si>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</si>
  <si>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</si>
  <si>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</si>
  <si>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</si>
  <si>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</si>
  <si>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</si>
  <si>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</si>
  <si>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</si>
  <si>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</si>
  <si>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</si>
  <si>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</si>
  <si>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</si>
  <si>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</si>
  <si>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</si>
  <si>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</si>
  <si>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</si>
  <si>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</si>
  <si>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</si>
  <si>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</si>
  <si>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</si>
  <si>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</si>
  <si>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</si>
  <si>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</si>
  <si>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</si>
  <si>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</si>
  <si>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</si>
  <si>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</si>
  <si>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</si>
  <si>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</si>
  <si>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</si>
  <si>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</si>
  <si>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</si>
  <si>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</si>
  <si>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</si>
  <si>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</si>
  <si>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</si>
  <si>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</si>
  <si>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</si>
  <si>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</si>
  <si>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</si>
  <si>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</si>
  <si>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</si>
  <si>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</si>
  <si>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</si>
  <si>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</si>
  <si>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</si>
  <si>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</si>
  <si>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</si>
  <si>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</si>
  <si>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</si>
  <si>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</si>
  <si>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</si>
  <si>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</si>
  <si>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</si>
  <si>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</si>
  <si>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</si>
  <si>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</si>
  <si>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</si>
  <si>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</si>
  <si>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</si>
  <si>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</si>
  <si>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</si>
  <si>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</si>
  <si>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</si>
  <si>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</si>
  <si>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</si>
  <si>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</si>
  <si>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</si>
  <si>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</si>
  <si>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</si>
  <si>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</si>
  <si>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</si>
  <si>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</si>
  <si>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</si>
  <si>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</si>
  <si>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</si>
  <si>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</si>
  <si>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</si>
  <si>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</si>
  <si>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</si>
  <si>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</si>
  <si>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</si>
  <si>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</si>
  <si>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</si>
  <si>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</si>
  <si>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</si>
  <si>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</si>
  <si>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</si>
  <si>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</si>
  <si>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</si>
  <si>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</si>
  <si>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</si>
  <si>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</si>
  <si>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</si>
  <si>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</si>
  <si>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</si>
  <si>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</si>
  <si>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</si>
  <si>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</si>
  <si>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</si>
  <si>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</si>
  <si>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</si>
  <si>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</si>
  <si>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</si>
  <si>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</si>
  <si>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</si>
  <si>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</si>
  <si>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</si>
  <si>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</si>
  <si>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</si>
  <si>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</si>
  <si>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</si>
  <si>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</si>
  <si>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</si>
  <si>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</si>
  <si>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</si>
  <si>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</si>
  <si>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</si>
  <si>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</si>
  <si>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</si>
  <si>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</si>
  <si>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</si>
  <si>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</si>
  <si>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</si>
  <si>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</si>
  <si>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</si>
  <si>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</si>
  <si>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</si>
  <si>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</si>
  <si>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</si>
  <si>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</si>
  <si>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</si>
  <si>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</si>
  <si>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</si>
  <si>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</si>
  <si>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</si>
  <si>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</si>
  <si>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</si>
  <si>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</si>
  <si>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</si>
  <si>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</si>
  <si>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</si>
  <si>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</si>
  <si>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</si>
  <si>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</si>
  <si>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</si>
  <si>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</si>
  <si>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</si>
  <si>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</si>
  <si>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</si>
  <si>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</si>
  <si>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</si>
  <si>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</si>
  <si>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</si>
  <si>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</si>
  <si>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</si>
  <si>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</si>
  <si>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</si>
  <si>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</si>
  <si>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</si>
  <si>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</si>
  <si>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</si>
  <si>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</si>
  <si>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</si>
  <si>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</si>
  <si>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</si>
  <si>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</si>
  <si>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</si>
  <si>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</si>
  <si>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</si>
  <si>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</si>
  <si>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</si>
  <si>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</si>
  <si>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</si>
  <si>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</si>
  <si>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</si>
  <si>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</si>
  <si>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</si>
  <si>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</si>
  <si>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</si>
  <si>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</si>
  <si>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</si>
  <si>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</si>
  <si>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</si>
  <si>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</si>
  <si>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</si>
  <si>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</si>
  <si>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</si>
  <si>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</si>
  <si>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</si>
  <si>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</si>
  <si>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</si>
  <si>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</si>
  <si>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</si>
  <si>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</si>
  <si>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</si>
  <si>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</si>
  <si>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</si>
  <si>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</si>
  <si>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</si>
  <si>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</si>
  <si>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</si>
  <si>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</si>
  <si>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</si>
  <si>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</si>
  <si>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</si>
  <si>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</si>
  <si>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</si>
  <si>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</si>
  <si>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</si>
  <si>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</si>
  <si>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</si>
  <si>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</si>
  <si>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</si>
  <si>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</si>
  <si>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</si>
  <si>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</si>
  <si>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</si>
  <si>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</si>
  <si>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</si>
  <si>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</si>
  <si>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</si>
  <si>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</si>
  <si>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</si>
  <si>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</si>
  <si>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</si>
  <si>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</si>
  <si>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</si>
  <si>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</si>
  <si>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</si>
  <si>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</si>
  <si>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</si>
  <si>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</si>
  <si>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</si>
  <si>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</si>
  <si>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</si>
  <si>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</si>
  <si>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</si>
  <si>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</si>
  <si>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</si>
  <si>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</si>
  <si>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</si>
  <si>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</si>
  <si>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</si>
  <si>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</si>
  <si>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</si>
  <si>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</si>
  <si>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</si>
  <si>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</si>
  <si>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</si>
  <si>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</si>
  <si>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</si>
  <si>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</si>
  <si>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</si>
  <si>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</si>
  <si>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</si>
  <si>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</si>
  <si>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</si>
  <si>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</si>
  <si>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</si>
  <si>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</si>
  <si>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</si>
  <si>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</si>
  <si>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</si>
  <si>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</si>
  <si>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</si>
  <si>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</si>
  <si>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</si>
  <si>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</si>
  <si>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</si>
  <si>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</si>
  <si>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</si>
  <si>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</si>
  <si>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</si>
  <si>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</si>
  <si>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</si>
  <si>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</si>
  <si>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</si>
  <si>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</si>
  <si>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</si>
  <si>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</si>
  <si>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</si>
  <si>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</si>
  <si>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</si>
  <si>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</si>
  <si>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</si>
  <si>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</si>
  <si>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</si>
  <si>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</si>
  <si>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</si>
  <si>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</si>
  <si>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</si>
  <si>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</si>
  <si>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</si>
  <si>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</si>
  <si>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</si>
  <si>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</si>
  <si>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</si>
  <si>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</si>
  <si>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</si>
  <si>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</si>
  <si>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</si>
  <si>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</si>
  <si>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</si>
  <si>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</si>
  <si>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</si>
  <si>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</si>
  <si>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</si>
  <si>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</si>
  <si>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</si>
  <si>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</si>
  <si>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</si>
  <si>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</si>
  <si>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</si>
  <si>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</si>
  <si>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</si>
  <si>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</si>
  <si>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</si>
  <si>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</si>
  <si>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</si>
  <si>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</si>
  <si>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</si>
  <si>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</si>
  <si>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</si>
  <si>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</si>
  <si>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</si>
  <si>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</si>
  <si>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</si>
  <si>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</si>
  <si>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</si>
  <si>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</si>
  <si>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</si>
  <si>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</si>
  <si>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</si>
  <si>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</si>
  <si>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</si>
  <si>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</si>
  <si>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</si>
  <si>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</si>
  <si>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</si>
  <si>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</si>
  <si>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</si>
  <si>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</si>
  <si>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</si>
  <si>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</si>
  <si>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</si>
  <si>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</si>
  <si>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</si>
  <si>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</si>
  <si>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</si>
  <si>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</si>
  <si>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</si>
  <si>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</si>
  <si>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</si>
  <si>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</si>
  <si>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</si>
  <si>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</si>
  <si>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</si>
  <si>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</si>
  <si>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</si>
  <si>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</si>
  <si>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</si>
  <si>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</si>
  <si>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</si>
  <si>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</si>
  <si>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</si>
  <si>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</si>
  <si>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</si>
  <si>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</si>
  <si>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</si>
  <si>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</si>
  <si>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</si>
  <si>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</si>
  <si>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</si>
  <si>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</si>
  <si>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</si>
  <si>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</si>
  <si>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</si>
  <si>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</si>
  <si>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</si>
  <si>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</si>
  <si>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</si>
  <si>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</si>
  <si>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</si>
  <si>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</si>
  <si>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</si>
  <si>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</si>
  <si>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</si>
  <si>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</si>
  <si>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</si>
  <si>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</si>
  <si>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</si>
  <si>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</si>
  <si>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</si>
  <si>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</si>
  <si>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</si>
  <si>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</si>
  <si>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</si>
  <si>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</si>
  <si>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</si>
  <si>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</si>
  <si>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</si>
  <si>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</si>
  <si>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</si>
  <si>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</si>
  <si>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</si>
  <si>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</si>
  <si>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</si>
  <si>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</si>
  <si>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</si>
  <si>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</si>
  <si>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</si>
  <si>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</si>
  <si>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</si>
  <si>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</si>
  <si>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</si>
  <si>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</si>
  <si>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</si>
  <si>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</si>
  <si>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</si>
  <si>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</si>
  <si>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</si>
  <si>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</si>
  <si>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</si>
  <si>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</si>
  <si>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</si>
  <si>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</si>
  <si>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</si>
  <si>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</si>
  <si>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</si>
  <si>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</si>
  <si>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</si>
  <si>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</si>
  <si>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</si>
  <si>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</si>
  <si>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</si>
  <si>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</si>
  <si>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</si>
  <si>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</si>
  <si>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</si>
  <si>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</si>
  <si>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</si>
  <si>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</si>
  <si>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</si>
  <si>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</si>
  <si>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</si>
  <si>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</si>
  <si>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</si>
  <si>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</si>
  <si>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</si>
  <si>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</si>
  <si>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</si>
  <si>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</si>
  <si>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</si>
  <si>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</si>
  <si>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</si>
  <si>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</si>
  <si>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</si>
  <si>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</si>
  <si>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</si>
  <si>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</si>
  <si>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</si>
  <si>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</si>
  <si>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</si>
  <si>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</si>
  <si>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</si>
  <si>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</si>
  <si>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</si>
  <si>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</si>
  <si>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</si>
  <si>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</si>
  <si>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</si>
  <si>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</si>
  <si>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</si>
  <si>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</si>
  <si>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</si>
  <si>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</si>
  <si>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</si>
  <si>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</si>
  <si>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</si>
  <si>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</si>
  <si>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</si>
  <si>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</si>
  <si>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</si>
  <si>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</si>
  <si>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</si>
  <si>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</si>
  <si>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</si>
  <si>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</si>
  <si>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</si>
  <si>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</si>
  <si>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</si>
  <si>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</si>
  <si>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</si>
  <si>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</si>
  <si>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</si>
  <si>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</si>
  <si>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</si>
  <si>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</si>
  <si>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</si>
  <si>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</si>
  <si>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</si>
  <si>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</si>
  <si>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</si>
  <si>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</si>
  <si>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</si>
  <si>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</si>
  <si>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</si>
  <si>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</si>
  <si>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</si>
  <si>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</si>
  <si>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</si>
  <si>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</si>
  <si>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</si>
  <si>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</si>
  <si>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</si>
  <si>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</si>
  <si>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</si>
  <si>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</si>
  <si>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</si>
  <si>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</si>
  <si>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</si>
  <si>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</si>
  <si>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</si>
  <si>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</si>
  <si>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</si>
  <si>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</si>
  <si>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</si>
  <si>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</si>
  <si>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</si>
  <si>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</si>
  <si>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</si>
  <si>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</si>
  <si>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</si>
  <si>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</si>
  <si>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</si>
  <si>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</si>
  <si>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</si>
  <si>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</si>
  <si>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</si>
  <si>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</si>
  <si>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</si>
  <si>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</si>
  <si>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</si>
  <si>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</si>
  <si>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</si>
  <si>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</si>
  <si>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</si>
  <si>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</si>
  <si>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</si>
  <si>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</si>
  <si>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</si>
  <si>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</si>
  <si>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</si>
  <si>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</si>
  <si>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</si>
  <si>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</si>
  <si>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</si>
  <si>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</si>
  <si>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</si>
  <si>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</si>
  <si>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</si>
  <si>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</si>
  <si>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</si>
  <si>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</si>
  <si>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</si>
  <si>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</si>
  <si>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</si>
  <si>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</si>
  <si>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</si>
  <si>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</si>
  <si>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</si>
  <si>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</si>
  <si>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</si>
  <si>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</si>
  <si>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</si>
  <si>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</si>
  <si>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</si>
  <si>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</si>
  <si>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</si>
  <si>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</si>
  <si>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</si>
  <si>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</si>
  <si>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</si>
  <si>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</si>
  <si>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</si>
  <si>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</si>
  <si>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</si>
  <si>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</si>
  <si>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</si>
  <si>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</si>
  <si>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</si>
  <si>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</si>
  <si>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</si>
  <si>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</si>
  <si>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</si>
  <si>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</si>
  <si>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</si>
  <si>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</si>
  <si>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</si>
  <si>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</si>
  <si>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</si>
  <si>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</si>
  <si>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</si>
  <si>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</si>
  <si>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</si>
  <si>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</si>
  <si>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</si>
  <si>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</si>
  <si>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</si>
  <si>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</si>
  <si>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</si>
  <si>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</si>
  <si>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</si>
  <si>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</si>
  <si>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</si>
  <si>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</si>
  <si>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</si>
  <si>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</si>
  <si>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</si>
  <si>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</si>
  <si>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</si>
  <si>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</si>
  <si>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</si>
  <si>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</si>
  <si>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</si>
  <si>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</si>
  <si>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</si>
  <si>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</si>
  <si>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</si>
  <si>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</si>
  <si>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</si>
  <si>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</si>
  <si>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</si>
  <si>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</si>
  <si>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</si>
  <si>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</si>
  <si>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</si>
  <si>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</si>
  <si>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</si>
  <si>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</si>
  <si>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</si>
  <si>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</si>
  <si>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</si>
  <si>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</si>
  <si>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</si>
  <si>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</si>
  <si>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</si>
  <si>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</si>
  <si>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</si>
  <si>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</si>
  <si>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</si>
  <si>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</si>
  <si>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</si>
  <si>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</si>
  <si>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</si>
  <si>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</si>
  <si>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</si>
  <si>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</si>
  <si>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</si>
  <si>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</si>
  <si>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</si>
  <si>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</si>
  <si>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</si>
  <si>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</si>
  <si>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</si>
  <si>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</si>
  <si>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</si>
  <si>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</si>
  <si>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</si>
  <si>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</si>
  <si>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</si>
  <si>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</si>
  <si>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</si>
  <si>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</si>
  <si>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</si>
  <si>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</si>
  <si>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</si>
  <si>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</si>
  <si>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</si>
  <si>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</si>
  <si>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</si>
  <si>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</si>
  <si>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</si>
  <si>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</si>
  <si>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</si>
  <si>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</si>
  <si>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</si>
  <si>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</si>
  <si>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</si>
  <si>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</si>
  <si>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</si>
  <si>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</si>
  <si>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</si>
  <si>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</si>
  <si>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</si>
  <si>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</si>
  <si>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</si>
  <si>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</si>
  <si>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</si>
  <si>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</si>
  <si>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</si>
  <si>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</si>
  <si>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</si>
  <si>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</si>
  <si>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</si>
  <si>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</si>
  <si>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</si>
  <si>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</si>
  <si>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</si>
  <si>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</si>
  <si>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</si>
  <si>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</si>
  <si>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</si>
  <si>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</si>
  <si>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</si>
  <si>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</si>
  <si>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</si>
  <si>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</si>
  <si>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</si>
  <si>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</si>
  <si>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</si>
  <si>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</si>
  <si>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</si>
  <si>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</si>
  <si>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</si>
  <si>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</si>
  <si>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</si>
  <si>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</si>
  <si>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</si>
  <si>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</si>
  <si>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</si>
  <si>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</si>
  <si>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</si>
  <si>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</si>
  <si>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</si>
  <si>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</si>
  <si>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</si>
  <si>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</si>
  <si>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</si>
  <si>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</si>
  <si>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</si>
  <si>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</si>
  <si>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</si>
  <si>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</si>
  <si>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</si>
  <si>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</si>
  <si>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</si>
  <si>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</si>
  <si>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</si>
  <si>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</si>
  <si>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</si>
  <si>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</si>
  <si>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</si>
  <si>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</si>
  <si>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</si>
  <si>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</si>
  <si>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</si>
  <si>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</si>
  <si>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</si>
  <si>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</si>
  <si>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</si>
  <si>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</si>
  <si>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</si>
  <si>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</si>
  <si>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</si>
  <si>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</si>
  <si>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</si>
  <si>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</si>
  <si>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</si>
  <si>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</si>
  <si>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</si>
  <si>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</si>
  <si>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</si>
  <si>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</si>
  <si>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</si>
  <si>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</si>
  <si>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</si>
  <si>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</si>
  <si>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</si>
  <si>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</si>
  <si>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</si>
  <si>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</si>
  <si>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</si>
  <si>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</si>
  <si>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</si>
  <si>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</si>
  <si>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</si>
  <si>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</si>
  <si>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</si>
  <si>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</si>
  <si>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</si>
  <si>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</si>
  <si>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</si>
  <si>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</si>
  <si>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</si>
  <si>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</si>
  <si>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</si>
  <si>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</si>
  <si>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</si>
  <si>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</si>
  <si>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</si>
  <si>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</si>
  <si>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</si>
  <si>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</si>
  <si>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</si>
  <si>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</si>
  <si>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</si>
  <si>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</si>
  <si>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</si>
  <si>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</si>
  <si>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</si>
  <si>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</si>
  <si>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</si>
  <si>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</si>
  <si>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</si>
  <si>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</si>
  <si>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</si>
  <si>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</si>
  <si>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</si>
  <si>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</si>
  <si>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</si>
  <si>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</si>
  <si>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</si>
  <si>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</si>
  <si>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</si>
  <si>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</si>
  <si>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</si>
  <si>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</si>
  <si>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</si>
  <si>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</si>
  <si>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</si>
  <si>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</si>
  <si>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</si>
  <si>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</si>
  <si>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</si>
  <si>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</si>
  <si>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</si>
  <si>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</si>
  <si>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</si>
  <si>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</si>
  <si>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</si>
  <si>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</si>
  <si>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</si>
  <si>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</si>
  <si>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</si>
  <si>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</si>
  <si>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</si>
  <si>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</si>
  <si>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</si>
  <si>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</si>
  <si>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</si>
  <si>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</si>
  <si>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</si>
  <si>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</si>
  <si>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</si>
  <si>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</si>
  <si>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</si>
  <si>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</si>
  <si>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</si>
  <si>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</si>
  <si>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</si>
  <si>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</si>
  <si>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</si>
  <si>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</si>
  <si>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</si>
  <si>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</si>
  <si>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</si>
  <si>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</si>
  <si>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</si>
  <si>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</si>
  <si>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</si>
  <si>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</si>
  <si>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</si>
  <si>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</si>
  <si>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</si>
  <si>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</si>
  <si>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</si>
  <si>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</si>
  <si>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</si>
  <si>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</si>
  <si>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</si>
  <si>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</si>
  <si>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</si>
  <si>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</si>
  <si>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</si>
  <si>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</si>
  <si>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</si>
  <si>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</si>
  <si>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</si>
  <si>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</si>
  <si>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</si>
  <si>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</si>
  <si>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</si>
  <si>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</si>
  <si>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</si>
  <si>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</si>
  <si>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</si>
  <si>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</si>
  <si>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</si>
  <si>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</si>
  <si>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</si>
  <si>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</si>
  <si>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</si>
  <si>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</si>
  <si>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</si>
  <si>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</si>
  <si>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</si>
  <si>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</si>
  <si>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</si>
  <si>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</si>
  <si>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</si>
  <si>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</si>
  <si>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</si>
  <si>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</si>
  <si>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</si>
  <si>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</si>
  <si>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</si>
  <si>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</si>
  <si>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</si>
  <si>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</si>
  <si>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</si>
  <si>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</si>
  <si>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</si>
  <si>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</si>
  <si>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</si>
  <si>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</si>
  <si>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</si>
  <si>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</si>
  <si>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</si>
  <si>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</si>
  <si>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</si>
  <si>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</si>
  <si>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</si>
  <si>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</si>
  <si>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</si>
  <si>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</si>
  <si>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</si>
  <si>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</si>
  <si>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</si>
  <si>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</si>
  <si>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</si>
  <si>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</si>
  <si>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</si>
  <si>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</si>
  <si>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</si>
  <si>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</si>
  <si>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</si>
  <si>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</si>
  <si>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</si>
  <si>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</si>
  <si>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</si>
  <si>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</si>
  <si>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</si>
  <si>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</si>
  <si>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</si>
  <si>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</si>
  <si>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</si>
  <si>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</si>
  <si>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</si>
  <si>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</si>
  <si>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</si>
  <si>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</si>
  <si>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</si>
  <si>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</si>
  <si>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</si>
  <si>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</si>
  <si>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</si>
  <si>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</si>
  <si>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</si>
  <si>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</si>
  <si>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</si>
  <si>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</si>
  <si>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</si>
  <si>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</si>
  <si>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</si>
  <si>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</si>
  <si>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</si>
  <si>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</si>
  <si>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</si>
  <si>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</si>
  <si>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</si>
  <si>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</si>
  <si>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</si>
  <si>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</si>
  <si>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</si>
  <si>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</si>
  <si>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</si>
  <si>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</si>
  <si>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</si>
  <si>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</si>
  <si>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</si>
  <si>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</si>
  <si>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</si>
  <si>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</si>
  <si>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</si>
  <si>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</si>
  <si>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</si>
  <si>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</si>
  <si>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</si>
  <si>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</si>
  <si>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</si>
  <si>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</si>
  <si>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</si>
  <si>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</si>
  <si>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</si>
  <si>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</si>
  <si>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</si>
  <si>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</si>
  <si>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</si>
  <si>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</si>
  <si>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</si>
  <si>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</si>
  <si>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</si>
  <si>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</si>
  <si>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</si>
  <si>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</si>
  <si>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</si>
  <si>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</si>
  <si>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</si>
  <si>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</si>
  <si>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</si>
  <si>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</si>
  <si>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</si>
  <si>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</si>
  <si>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</si>
  <si>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</si>
  <si>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</si>
  <si>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</si>
  <si>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</si>
  <si>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</si>
  <si>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</si>
  <si>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</si>
  <si>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</si>
  <si>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</si>
  <si>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</si>
  <si>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</si>
  <si>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</si>
  <si>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</si>
  <si>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</si>
  <si>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</si>
  <si>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</si>
  <si>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</si>
  <si>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</si>
  <si>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</si>
  <si>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</si>
  <si>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</si>
  <si>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</si>
  <si>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</si>
  <si>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</si>
  <si>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</si>
  <si>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</si>
  <si>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</si>
  <si>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</si>
  <si>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</si>
  <si>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</si>
  <si>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</si>
  <si>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</si>
  <si>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</si>
  <si>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</si>
  <si>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</si>
  <si>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</si>
  <si>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</si>
  <si>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</si>
  <si>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</si>
  <si>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</si>
  <si>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</si>
  <si>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</si>
  <si>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</si>
  <si>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</si>
  <si>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</si>
  <si>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</si>
  <si>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</si>
  <si>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</si>
  <si>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</si>
  <si>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</si>
  <si>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</si>
  <si>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</si>
  <si>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</si>
  <si>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</si>
  <si>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</si>
  <si>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</si>
  <si>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</si>
  <si>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</si>
  <si>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</si>
  <si>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</si>
  <si>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</si>
  <si>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</si>
  <si>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</si>
  <si>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</si>
  <si>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</si>
  <si>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</si>
  <si>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</si>
  <si>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</si>
  <si>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</si>
  <si>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</si>
  <si>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</si>
  <si>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</si>
  <si>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</si>
  <si>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</si>
  <si>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</si>
  <si>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</si>
  <si>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</si>
  <si>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</si>
  <si>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</si>
  <si>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</si>
  <si>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</si>
  <si>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</si>
  <si>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</si>
  <si>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</si>
  <si>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</si>
  <si>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</si>
  <si>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</si>
  <si>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</si>
  <si>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</si>
  <si>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</si>
  <si>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</si>
  <si>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</si>
  <si>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</si>
  <si>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</si>
  <si>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</si>
  <si>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</si>
  <si>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</si>
  <si>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</si>
  <si>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</si>
  <si>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</si>
  <si>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</si>
  <si>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</si>
  <si>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</si>
  <si>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</si>
  <si>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</si>
  <si>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</si>
  <si>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</si>
  <si>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</si>
  <si>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</si>
  <si>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</si>
  <si>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</si>
  <si>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</si>
  <si>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</si>
  <si>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</si>
  <si>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</si>
  <si>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</si>
  <si>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</si>
  <si>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</si>
  <si>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</si>
  <si>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</si>
  <si>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</si>
  <si>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</si>
  <si>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</si>
  <si>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</si>
  <si>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</si>
  <si>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</si>
  <si>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</si>
  <si>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</si>
  <si>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</si>
  <si>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</si>
  <si>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</si>
  <si>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</si>
  <si>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</si>
  <si>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</si>
  <si>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</si>
  <si>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</si>
  <si>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</si>
  <si>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</si>
  <si>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</si>
  <si>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</si>
  <si>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</si>
  <si>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</si>
  <si>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</si>
  <si>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</si>
  <si>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</si>
  <si>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</si>
  <si>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</si>
  <si>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</si>
  <si>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</si>
  <si>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</si>
  <si>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</si>
  <si>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</si>
  <si>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</si>
  <si>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</si>
  <si>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</si>
  <si>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</si>
  <si>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</si>
  <si>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</si>
  <si>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</si>
  <si>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</si>
  <si>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</si>
  <si>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</si>
  <si>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</si>
  <si>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</si>
  <si>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</si>
  <si>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</si>
  <si>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</si>
  <si>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</si>
  <si>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</si>
  <si>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</si>
  <si>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</si>
  <si>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</si>
  <si>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</si>
  <si>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</si>
  <si>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</si>
  <si>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</si>
  <si>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</si>
  <si>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</si>
  <si>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</si>
  <si>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</si>
  <si>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</si>
  <si>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</si>
  <si>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</si>
  <si>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</si>
  <si>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</si>
  <si>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</si>
  <si>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</si>
  <si>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</si>
  <si>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</si>
  <si>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</si>
  <si>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</si>
  <si>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</si>
  <si>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</si>
  <si>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</si>
  <si>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</si>
  <si>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</si>
  <si>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</si>
  <si>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</si>
  <si>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</si>
  <si>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</si>
  <si>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</si>
  <si>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</si>
  <si>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</si>
  <si>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</si>
  <si>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</si>
  <si>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</si>
  <si>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</si>
  <si>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</si>
  <si>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</si>
  <si>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</si>
  <si>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</si>
  <si>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</si>
  <si>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</si>
  <si>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</si>
  <si>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</si>
  <si>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</si>
  <si>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</si>
  <si>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</si>
  <si>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</si>
  <si>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</si>
  <si>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</si>
  <si>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</si>
  <si>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</si>
  <si>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</si>
  <si>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</si>
  <si>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</si>
  <si>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</si>
  <si>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</si>
  <si>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</si>
  <si>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</si>
  <si>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</si>
  <si>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</si>
  <si>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</si>
  <si>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</si>
  <si>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</si>
  <si>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</si>
  <si>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</si>
  <si>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</si>
  <si>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</si>
  <si>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</si>
  <si>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</si>
  <si>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</si>
  <si>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</si>
  <si>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</si>
  <si>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</si>
  <si>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</si>
  <si>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</si>
  <si>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</si>
  <si>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</si>
  <si>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</si>
  <si>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</si>
  <si>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</si>
  <si>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</si>
  <si>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</si>
  <si>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</si>
  <si>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</si>
  <si>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</si>
  <si>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</si>
  <si>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</si>
  <si>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</si>
  <si>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</si>
  <si>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</si>
  <si>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</si>
  <si>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</si>
  <si>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</si>
  <si>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</si>
  <si>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</si>
  <si>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</si>
  <si>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</si>
  <si>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</si>
  <si>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</si>
  <si>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</si>
  <si>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</si>
  <si>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</si>
  <si>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</si>
  <si>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</si>
  <si>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</si>
  <si>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</si>
  <si>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</si>
  <si>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</si>
  <si>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</si>
  <si>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</si>
  <si>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</si>
  <si>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</si>
  <si>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</si>
  <si>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</si>
  <si>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</si>
  <si>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</si>
  <si>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</si>
  <si>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</si>
  <si>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</si>
  <si>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</si>
  <si>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</si>
  <si>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</si>
  <si>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</si>
  <si>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</si>
  <si>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</si>
  <si>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</si>
  <si>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</si>
  <si>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</si>
  <si>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</si>
  <si>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</si>
  <si>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</si>
  <si>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</si>
  <si>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</si>
  <si>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</si>
  <si>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</si>
  <si>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</si>
  <si>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</si>
  <si>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</si>
  <si>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</si>
  <si>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</si>
  <si>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</si>
  <si>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</si>
  <si>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</si>
  <si>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</si>
  <si>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</si>
  <si>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</si>
  <si>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</si>
  <si>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</si>
  <si>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</si>
  <si>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</si>
  <si>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</si>
  <si>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</si>
  <si>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</si>
  <si>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</si>
  <si>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</si>
  <si>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</si>
  <si>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</si>
  <si>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</si>
  <si>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</si>
  <si>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</si>
  <si>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</si>
  <si>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</si>
  <si>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</si>
  <si>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</si>
  <si>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</si>
  <si>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</si>
  <si>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</si>
  <si>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</si>
  <si>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</si>
  <si>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</si>
  <si>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</si>
  <si>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</si>
  <si>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</si>
  <si>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</si>
  <si>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</si>
  <si>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</si>
  <si>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</si>
  <si>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</si>
  <si>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</si>
  <si>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</si>
  <si>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</si>
  <si>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</si>
  <si>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</si>
  <si>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</si>
  <si>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</si>
  <si>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</si>
  <si>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</si>
  <si>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</si>
  <si>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</si>
  <si>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</si>
  <si>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</si>
  <si>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</si>
  <si>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</si>
  <si>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</si>
  <si>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</si>
  <si>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</si>
  <si>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</si>
  <si>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</si>
  <si>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</si>
  <si>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</si>
  <si>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</si>
  <si>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</si>
  <si>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</si>
  <si>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</si>
  <si>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</si>
  <si>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</si>
  <si>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</si>
  <si>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</si>
  <si>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</si>
  <si>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</si>
  <si>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</si>
  <si>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</si>
  <si>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</si>
  <si>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</si>
  <si>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</si>
  <si>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</si>
  <si>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</si>
  <si>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</si>
  <si>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</si>
  <si>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</si>
  <si>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</si>
  <si>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</si>
  <si>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</si>
  <si>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</si>
  <si>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</si>
  <si>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</si>
  <si>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</si>
  <si>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</si>
  <si>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</si>
  <si>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</si>
  <si>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</si>
  <si>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</si>
  <si>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</si>
  <si>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</si>
  <si>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</si>
  <si>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</si>
  <si>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</si>
  <si>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</si>
  <si>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</si>
  <si>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</si>
  <si>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</si>
  <si>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</si>
  <si>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</si>
  <si>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</si>
  <si>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</si>
  <si>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</si>
  <si>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</si>
  <si>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</si>
  <si>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</si>
  <si>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</si>
  <si>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</si>
  <si>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</si>
  <si>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</si>
  <si>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</si>
  <si>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</si>
  <si>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</si>
  <si>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</si>
  <si>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</si>
  <si>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</si>
  <si>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</si>
  <si>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</si>
  <si>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</si>
  <si>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</si>
  <si>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</si>
  <si>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</si>
  <si>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</si>
  <si>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</si>
  <si>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</si>
  <si>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</si>
  <si>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</si>
  <si>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</si>
  <si>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</si>
  <si>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</si>
  <si>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</si>
  <si>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</si>
  <si>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</si>
  <si>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</si>
  <si>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</si>
  <si>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</si>
  <si>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</si>
  <si>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</si>
  <si>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</si>
  <si>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</si>
  <si>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</si>
  <si>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</si>
  <si>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</si>
  <si>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</si>
  <si>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</si>
  <si>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</si>
  <si>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</si>
  <si>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</si>
  <si>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</si>
  <si>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</si>
  <si>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</si>
  <si>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</si>
  <si>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</si>
  <si>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</si>
  <si>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</si>
  <si>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</si>
  <si>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</si>
  <si>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</si>
  <si>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</si>
  <si>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</si>
  <si>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</si>
  <si>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</si>
  <si>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</si>
  <si>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</si>
  <si>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</si>
  <si>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</si>
  <si>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</si>
  <si>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</si>
  <si>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</si>
  <si>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</si>
  <si>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</si>
  <si>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</si>
  <si>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</si>
  <si>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</si>
  <si>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</si>
  <si>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</si>
  <si>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</si>
  <si>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</si>
  <si>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</si>
  <si>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</si>
  <si>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</si>
  <si>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</si>
  <si>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</si>
  <si>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</si>
  <si>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</si>
  <si>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</si>
  <si>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</si>
  <si>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</si>
  <si>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</si>
  <si>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</si>
  <si>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</si>
  <si>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</si>
  <si>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</si>
  <si>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</si>
  <si>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</si>
  <si>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</si>
  <si>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</si>
  <si>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</si>
  <si>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</si>
  <si>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</si>
  <si>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</si>
  <si>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</si>
  <si>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</si>
  <si>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</si>
  <si>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</si>
  <si>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</si>
  <si>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</si>
  <si>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</si>
  <si>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</si>
  <si>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</si>
  <si>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</si>
  <si>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</si>
  <si>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</si>
  <si>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</si>
  <si>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</si>
  <si>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</si>
  <si>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</si>
  <si>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</si>
  <si>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</si>
  <si>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</si>
  <si>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</si>
  <si>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</si>
  <si>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</si>
  <si>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</si>
  <si>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</si>
  <si>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</si>
  <si>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</si>
  <si>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</si>
  <si>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</si>
  <si>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</si>
  <si>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</si>
  <si>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</si>
  <si>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</si>
  <si>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</si>
  <si>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</si>
  <si>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</si>
  <si>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</si>
  <si>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</si>
  <si>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</si>
  <si>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</si>
  <si>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</si>
  <si>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</si>
  <si>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</si>
  <si>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</si>
  <si>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</si>
  <si>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</si>
  <si>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</si>
  <si>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</si>
  <si>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</si>
  <si>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</si>
  <si>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</si>
  <si>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</si>
  <si>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</si>
  <si>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</si>
  <si>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</si>
  <si>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</si>
  <si>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</si>
  <si>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</si>
  <si>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</si>
  <si>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</si>
  <si>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</si>
  <si>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</si>
  <si>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</si>
  <si>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</si>
  <si>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</si>
  <si>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</si>
  <si>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</si>
  <si>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</si>
  <si>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</si>
  <si>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</si>
  <si>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</si>
  <si>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</si>
  <si>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</si>
  <si>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</si>
  <si>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</si>
  <si>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</si>
  <si>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</si>
  <si>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</si>
  <si>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</si>
  <si>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</si>
  <si>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</si>
  <si>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</si>
  <si>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</si>
  <si>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</si>
  <si>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</si>
  <si>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</si>
  <si>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</si>
  <si>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</si>
  <si>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</si>
  <si>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</si>
  <si>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</si>
  <si>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</si>
  <si>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</si>
  <si>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</si>
  <si>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</si>
  <si>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</si>
  <si>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</si>
  <si>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</si>
  <si>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</si>
  <si>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</si>
  <si>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</si>
  <si>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</si>
  <si>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</si>
  <si>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</si>
  <si>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</si>
  <si>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</si>
  <si>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</si>
  <si>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</si>
  <si>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</si>
  <si>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</si>
  <si>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</si>
  <si>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</si>
  <si>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</si>
  <si>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</si>
  <si>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</si>
  <si>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</si>
  <si>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</si>
  <si>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</si>
  <si>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</si>
  <si>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</si>
  <si>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</si>
  <si>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</si>
  <si>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</si>
  <si>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</si>
  <si>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</si>
  <si>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</si>
  <si>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</si>
  <si>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</si>
  <si>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</si>
  <si>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</si>
  <si>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</si>
  <si>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</si>
  <si>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</si>
  <si>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</si>
  <si>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</si>
  <si>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</si>
  <si>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</si>
  <si>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</si>
  <si>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</si>
  <si>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</si>
  <si>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</si>
  <si>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</si>
  <si>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</si>
  <si>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</si>
  <si>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</si>
  <si>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</si>
  <si>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</si>
  <si>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</si>
  <si>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</si>
  <si>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</si>
  <si>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</si>
  <si>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</si>
  <si>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</si>
  <si>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</si>
  <si>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</si>
  <si>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</si>
  <si>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</si>
  <si>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</si>
  <si>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</si>
  <si>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</si>
  <si>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</si>
  <si>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</si>
  <si>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</si>
  <si>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</si>
  <si>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</si>
  <si>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</si>
  <si>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</si>
  <si>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</si>
  <si>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</si>
  <si>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</si>
  <si>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</si>
  <si>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</si>
  <si>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</si>
  <si>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</si>
  <si>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</si>
  <si>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</si>
  <si>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</si>
  <si>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</si>
  <si>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</si>
  <si>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</si>
  <si>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</si>
  <si>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</si>
  <si>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</si>
  <si>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</si>
  <si>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</si>
  <si>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</si>
  <si>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</si>
  <si>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</si>
  <si>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</si>
  <si>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</si>
  <si>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</si>
  <si>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</si>
  <si>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</si>
  <si>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</si>
  <si>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</si>
  <si>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</si>
  <si>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</si>
  <si>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</si>
  <si>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</si>
  <si>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</si>
  <si>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</si>
  <si>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</si>
  <si>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</si>
  <si>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</si>
  <si>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</si>
  <si>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</si>
  <si>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</si>
  <si>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</si>
  <si>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</si>
  <si>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</si>
  <si>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</si>
  <si>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</si>
  <si>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</si>
  <si>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</si>
  <si>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</si>
  <si>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</si>
  <si>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</si>
  <si>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</si>
  <si>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</si>
  <si>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</si>
  <si>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</si>
  <si>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</si>
  <si>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</si>
  <si>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</si>
  <si>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</si>
  <si>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</si>
  <si>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</si>
  <si>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</si>
  <si>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</si>
  <si>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</si>
  <si>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</si>
  <si>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</si>
  <si>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</si>
  <si>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</si>
  <si>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</si>
  <si>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</si>
  <si>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</si>
  <si>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</si>
  <si>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</si>
  <si>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</si>
  <si>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</si>
  <si>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</si>
  <si>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</si>
  <si>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</si>
  <si>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</si>
  <si>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</si>
  <si>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</si>
  <si>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</si>
  <si>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</si>
  <si>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</si>
  <si>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</si>
  <si>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</si>
  <si>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</si>
  <si>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</si>
  <si>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</si>
  <si>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</si>
  <si>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</si>
  <si>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</si>
  <si>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</si>
  <si>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</si>
  <si>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</si>
  <si>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</si>
  <si>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</si>
  <si>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</si>
  <si>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</si>
  <si>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</si>
  <si>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</si>
  <si>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</si>
  <si>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</si>
  <si>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</si>
  <si>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</si>
  <si>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</si>
  <si>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</si>
  <si>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</si>
  <si>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</si>
  <si>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</si>
  <si>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</si>
  <si>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</si>
  <si>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</si>
  <si>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</si>
  <si>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</si>
  <si>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</si>
  <si>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</si>
  <si>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</si>
  <si>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</si>
  <si>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</si>
  <si>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</si>
  <si>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</si>
  <si>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</si>
  <si>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</si>
  <si>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</si>
  <si>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</si>
  <si>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</si>
  <si>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</si>
  <si>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</si>
  <si>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</si>
  <si>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</si>
  <si>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</si>
  <si>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</si>
  <si>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</si>
  <si>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</si>
  <si>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</si>
  <si>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</si>
  <si>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</si>
  <si>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</si>
  <si>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</si>
  <si>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</si>
  <si>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</si>
  <si>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</si>
  <si>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</si>
  <si>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</si>
  <si>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</si>
  <si>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</si>
  <si>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</si>
  <si>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</si>
  <si>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</si>
  <si>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</si>
  <si>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</si>
  <si>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</si>
  <si>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</si>
  <si>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</si>
  <si>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</si>
  <si>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</si>
  <si>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</si>
  <si>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</si>
  <si>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</si>
  <si>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</si>
  <si>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</si>
  <si>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</si>
  <si>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</si>
  <si>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</si>
  <si>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</si>
  <si>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</si>
  <si>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</si>
  <si>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</si>
  <si>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</si>
  <si>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</si>
  <si>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</si>
  <si>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</si>
  <si>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</si>
  <si>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</si>
  <si>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</si>
  <si>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</si>
  <si>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</si>
  <si>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</si>
  <si>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</si>
  <si>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</si>
  <si>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</si>
  <si>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</si>
  <si>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</si>
  <si>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</si>
  <si>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</si>
  <si>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</si>
  <si>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</si>
  <si>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</si>
  <si>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</si>
  <si>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</si>
  <si>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</si>
  <si>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</si>
  <si>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</si>
  <si>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</si>
  <si>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</si>
  <si>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</si>
  <si>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</si>
  <si>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</si>
  <si>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</si>
  <si>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</si>
  <si>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</si>
  <si>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</si>
  <si>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</si>
  <si>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</si>
  <si>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</si>
  <si>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</si>
  <si>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</si>
  <si>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</si>
  <si>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</si>
  <si>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</si>
  <si>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</si>
  <si>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</si>
  <si>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</si>
  <si>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</si>
  <si>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</si>
  <si>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</si>
  <si>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</si>
  <si>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</si>
  <si>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</si>
  <si>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</si>
  <si>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</si>
  <si>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</si>
  <si>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</si>
  <si>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</si>
  <si>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</si>
  <si>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</si>
  <si>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</si>
  <si>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</si>
  <si>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</si>
  <si>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</si>
  <si>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</si>
  <si>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</si>
  <si>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</si>
  <si>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</si>
  <si>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</si>
  <si>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</si>
  <si>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</si>
  <si>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</si>
  <si>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</si>
  <si>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</si>
  <si>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</si>
  <si>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</si>
  <si>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</si>
  <si>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</si>
  <si>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</si>
  <si>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</si>
  <si>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</si>
  <si>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</si>
  <si>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</si>
  <si>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</si>
  <si>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</si>
  <si>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</si>
  <si>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</si>
  <si>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</si>
  <si>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</si>
  <si>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</si>
  <si>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</si>
  <si>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</si>
  <si>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</si>
  <si>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</si>
  <si>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</si>
  <si>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</si>
  <si>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</si>
  <si>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</si>
  <si>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</si>
  <si>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</si>
  <si>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</si>
  <si>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</si>
  <si>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</si>
  <si>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</si>
  <si>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</si>
  <si>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</si>
  <si>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</si>
  <si>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</si>
  <si>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</si>
  <si>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</si>
  <si>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</si>
  <si>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</si>
  <si>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</si>
  <si>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</si>
  <si>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</si>
  <si>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</si>
  <si>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</si>
  <si>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</si>
  <si>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</si>
  <si>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</si>
  <si>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</si>
  <si>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</si>
  <si>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</si>
  <si>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</si>
  <si>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</si>
  <si>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</si>
  <si>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</si>
  <si>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</si>
  <si>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</si>
  <si>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</si>
  <si>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</si>
  <si>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</si>
  <si>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</si>
  <si>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</si>
  <si>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</si>
  <si>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</si>
  <si>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</si>
  <si>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</si>
  <si>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</si>
  <si>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</si>
  <si>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</si>
  <si>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</si>
  <si>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</si>
  <si>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</si>
  <si>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</si>
  <si>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</si>
  <si>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</si>
  <si>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</si>
  <si>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</si>
  <si>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</si>
  <si>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</si>
  <si>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</si>
  <si>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</si>
  <si>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</si>
  <si>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</si>
  <si>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</si>
  <si>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</si>
  <si>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</si>
  <si>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</si>
  <si>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</si>
  <si>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</si>
  <si>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</si>
  <si>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</si>
  <si>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</si>
  <si>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</si>
  <si>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</si>
  <si>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</si>
  <si>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</si>
  <si>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</si>
  <si>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</si>
  <si>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</si>
  <si>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</si>
  <si>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</si>
  <si>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</si>
  <si>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</si>
  <si>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</si>
  <si>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</si>
  <si>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</si>
  <si>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</si>
  <si>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</si>
  <si>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</si>
  <si>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</si>
  <si>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</si>
  <si>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</si>
  <si>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</si>
  <si>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</si>
  <si>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</si>
  <si>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</si>
  <si>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</si>
  <si>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</si>
  <si>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</si>
  <si>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</si>
  <si>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</si>
  <si>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</si>
  <si>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</si>
  <si>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</si>
  <si>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</si>
  <si>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</si>
  <si>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</si>
  <si>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</si>
  <si>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</si>
  <si>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</si>
  <si>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</si>
  <si>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</si>
  <si>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</si>
  <si>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</si>
  <si>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</si>
  <si>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</si>
  <si>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</si>
  <si>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</si>
  <si>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</si>
  <si>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</si>
  <si>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</si>
  <si>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</si>
  <si>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</si>
  <si>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</si>
  <si>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</si>
  <si>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</si>
  <si>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</si>
  <si>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</si>
  <si>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</si>
  <si>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</si>
  <si>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</si>
  <si>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</si>
  <si>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</si>
  <si>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</si>
  <si>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</si>
  <si>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</si>
  <si>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</si>
  <si>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</si>
  <si>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</si>
  <si>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</si>
  <si>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</si>
  <si>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</si>
  <si>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</si>
  <si>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</si>
  <si>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</si>
  <si>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</si>
  <si>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</si>
  <si>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</si>
  <si>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</si>
  <si>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</si>
  <si>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</si>
  <si>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</si>
  <si>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</si>
  <si>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</si>
  <si>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</si>
  <si>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</si>
  <si>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</si>
  <si>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</si>
  <si>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</si>
  <si>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</si>
  <si>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</si>
  <si>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</si>
  <si>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</si>
  <si>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</si>
  <si>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</si>
  <si>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</si>
  <si>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</si>
  <si>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</si>
  <si>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</si>
  <si>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</si>
  <si>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</si>
  <si>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</si>
  <si>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</si>
  <si>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</si>
  <si>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</si>
  <si>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</si>
  <si>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</si>
  <si>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</si>
  <si>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</si>
  <si>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</si>
  <si>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</si>
  <si>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</si>
  <si>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</si>
  <si>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</si>
  <si>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</si>
  <si>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</si>
  <si>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</si>
  <si>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</si>
  <si>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</si>
  <si>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</si>
  <si>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</si>
  <si>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</si>
  <si>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</si>
  <si>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</si>
  <si>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</si>
  <si>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</si>
  <si>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</si>
  <si>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</si>
  <si>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</si>
  <si>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</si>
  <si>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</si>
  <si>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</si>
  <si>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</si>
  <si>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</si>
  <si>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</si>
  <si>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</si>
  <si>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</si>
  <si>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</si>
  <si>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</si>
  <si>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</si>
  <si>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</si>
  <si>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</si>
  <si>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</si>
  <si>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</si>
  <si>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</si>
  <si>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</si>
  <si>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</si>
  <si>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</si>
  <si>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</si>
  <si>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</si>
  <si>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</si>
  <si>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</si>
  <si>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</si>
  <si>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</si>
  <si>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</si>
  <si>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</si>
  <si>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</si>
  <si>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</si>
  <si>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</si>
  <si>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</si>
  <si>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</si>
  <si>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</si>
  <si>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</si>
  <si>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</si>
  <si>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</si>
  <si>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</si>
  <si>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</si>
  <si>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</si>
  <si>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</si>
  <si>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</si>
  <si>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</si>
  <si>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</si>
  <si>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</si>
  <si>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</si>
  <si>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</si>
  <si>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</si>
  <si>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</si>
  <si>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</si>
  <si>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</si>
  <si>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</si>
  <si>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</si>
  <si>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</si>
  <si>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</si>
  <si>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</si>
  <si>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</si>
  <si>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</si>
  <si>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</si>
  <si>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</si>
  <si>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</si>
  <si>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</si>
  <si>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</si>
  <si>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</si>
  <si>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</si>
  <si>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</si>
  <si>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</si>
  <si>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</si>
  <si>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</si>
  <si>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</si>
  <si>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</si>
  <si>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</si>
  <si>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</si>
  <si>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</si>
  <si>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</si>
  <si>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</si>
  <si>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</si>
  <si>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</si>
  <si>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</si>
  <si>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</si>
  <si>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</si>
  <si>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</si>
  <si>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</si>
  <si>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</si>
  <si>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</si>
  <si>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</si>
  <si>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</si>
  <si>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</si>
  <si>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</si>
  <si>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</si>
  <si>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</si>
  <si>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</si>
  <si>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</si>
  <si>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</si>
  <si>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</si>
  <si>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</si>
  <si>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</si>
  <si>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</si>
  <si>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</si>
  <si>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</si>
  <si>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</si>
  <si>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</si>
  <si>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</si>
  <si>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</si>
  <si>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</si>
  <si>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</si>
  <si>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</si>
  <si>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</si>
  <si>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</si>
  <si>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</si>
  <si>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</si>
  <si>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</si>
  <si>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</si>
  <si>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</si>
  <si>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</si>
  <si>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</si>
  <si>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</si>
  <si>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</si>
  <si>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</si>
  <si>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</si>
  <si>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</si>
  <si>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</si>
  <si>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</si>
  <si>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</si>
  <si>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</si>
  <si>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</si>
  <si>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</si>
  <si>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</si>
  <si>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</si>
  <si>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</si>
  <si>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</si>
  <si>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</si>
  <si>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</si>
  <si>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</si>
  <si>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</si>
  <si>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</si>
  <si>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</si>
  <si>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</si>
  <si>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</si>
  <si>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</si>
  <si>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</si>
  <si>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</si>
  <si>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</si>
  <si>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</si>
  <si>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</si>
  <si>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</si>
  <si>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</si>
  <si>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</si>
  <si>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</si>
  <si>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</si>
  <si>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</si>
  <si>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</si>
  <si>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</si>
  <si>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</si>
  <si>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</si>
  <si>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</si>
  <si>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</si>
  <si>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</si>
  <si>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</si>
  <si>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</si>
  <si>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</si>
  <si>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</si>
  <si>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</si>
  <si>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</si>
  <si>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</si>
  <si>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</si>
  <si>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</si>
  <si>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</si>
  <si>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</si>
  <si>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</si>
  <si>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</si>
  <si>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</si>
  <si>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</si>
  <si>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</si>
  <si>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</si>
  <si>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</si>
  <si>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</si>
  <si>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</si>
  <si>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</si>
  <si>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</si>
  <si>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</si>
  <si>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</si>
  <si>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</si>
  <si>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</si>
  <si>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</si>
  <si>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</si>
  <si>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</si>
  <si>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</si>
  <si>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</si>
  <si>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</si>
  <si>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</si>
  <si>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</si>
  <si>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</si>
  <si>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</si>
  <si>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</si>
  <si>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</si>
  <si>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</si>
  <si>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</si>
  <si>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</si>
  <si>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</si>
  <si>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</si>
  <si>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</si>
  <si>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</si>
  <si>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</si>
  <si>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</si>
  <si>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</si>
  <si>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</si>
  <si>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</si>
  <si>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</si>
  <si>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</si>
  <si>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</si>
  <si>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</si>
  <si>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</si>
  <si>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</si>
  <si>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</si>
  <si>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</si>
  <si>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</si>
  <si>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</si>
  <si>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</si>
  <si>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</si>
  <si>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</si>
  <si>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</si>
  <si>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</si>
  <si>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</si>
  <si>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</si>
  <si>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</si>
  <si>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</si>
  <si>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</si>
  <si>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</si>
  <si>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</si>
  <si>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</si>
  <si>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</si>
  <si>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</si>
  <si>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</si>
  <si>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</si>
  <si>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</si>
  <si>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</si>
  <si>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</si>
  <si>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</si>
  <si>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</si>
  <si>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</si>
  <si>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</si>
  <si>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</si>
  <si>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</si>
  <si>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</si>
  <si>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</si>
  <si>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</si>
  <si>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</si>
  <si>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</si>
  <si>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</si>
  <si>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</si>
  <si>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</si>
  <si>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</si>
  <si>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</si>
  <si>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</si>
  <si>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</si>
  <si>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</si>
  <si>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</si>
  <si>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</si>
  <si>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</si>
  <si>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</si>
  <si>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</si>
  <si>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</si>
  <si>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</si>
  <si>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</si>
  <si>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</si>
  <si>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</si>
  <si>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</si>
  <si>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</si>
  <si>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</si>
  <si>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</si>
  <si>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</si>
  <si>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</si>
  <si>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</si>
  <si>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</si>
  <si>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</si>
  <si>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</si>
  <si>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</si>
  <si>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</si>
  <si>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</si>
  <si>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</si>
  <si>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</si>
  <si>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</si>
  <si>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</si>
  <si>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</si>
  <si>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</si>
  <si>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</si>
  <si>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</si>
  <si>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</si>
  <si>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</si>
  <si>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</si>
  <si>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</si>
  <si>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</si>
  <si>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</si>
  <si>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</si>
  <si>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</si>
  <si>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</si>
  <si>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</si>
  <si>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</si>
  <si>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</si>
  <si>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</si>
  <si>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</si>
  <si>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</si>
  <si>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</si>
  <si>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</si>
  <si>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</si>
  <si>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</si>
  <si>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</si>
  <si>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</si>
  <si>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</si>
  <si>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</si>
  <si>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</si>
  <si>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</si>
  <si>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</si>
  <si>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</si>
  <si>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</si>
  <si>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</si>
  <si>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</si>
  <si>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</si>
  <si>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</si>
  <si>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</si>
  <si>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</si>
  <si>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</si>
  <si>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</si>
  <si>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</si>
  <si>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</si>
  <si>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</si>
  <si>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</si>
  <si>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</si>
  <si>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</si>
  <si>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</si>
  <si>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</si>
  <si>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</si>
  <si>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</si>
  <si>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</si>
  <si>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</si>
  <si>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</si>
  <si>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</si>
  <si>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</si>
  <si>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</si>
  <si>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</si>
  <si>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</si>
  <si>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</si>
  <si>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</si>
  <si>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</si>
  <si>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</si>
  <si>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</si>
  <si>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</si>
  <si>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</si>
  <si>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</si>
  <si>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</si>
  <si>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</si>
  <si>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</si>
  <si>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</si>
  <si>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</si>
  <si>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</si>
  <si>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</si>
  <si>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</si>
  <si>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</si>
  <si>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</si>
  <si>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</si>
  <si>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</si>
  <si>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</si>
  <si>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</si>
  <si>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</si>
  <si>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</si>
  <si>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</si>
  <si>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</si>
  <si>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</si>
  <si>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</si>
  <si>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</si>
  <si>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</si>
  <si>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</si>
  <si>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</si>
  <si>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</si>
  <si>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</si>
  <si>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</si>
  <si>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</si>
  <si>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</si>
  <si>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</si>
  <si>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</si>
  <si>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</si>
  <si>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</si>
  <si>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</si>
  <si>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</si>
  <si>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</si>
  <si>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</si>
  <si>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</si>
  <si>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</si>
  <si>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</si>
  <si>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</si>
  <si>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</si>
  <si>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</si>
  <si>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</si>
  <si>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</si>
  <si>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</si>
  <si>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</si>
  <si>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</si>
  <si>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</si>
  <si>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</si>
  <si>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</si>
  <si>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</si>
  <si>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</si>
  <si>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</si>
  <si>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</si>
  <si>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</si>
  <si>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</si>
  <si>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</si>
  <si>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</si>
  <si>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</si>
  <si>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</si>
  <si>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</si>
  <si>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</si>
  <si>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</si>
  <si>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</si>
  <si>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</si>
  <si>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</si>
  <si>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</si>
  <si>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</si>
  <si>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</si>
  <si>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</si>
  <si>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</si>
  <si>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</si>
  <si>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</si>
  <si>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</si>
  <si>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</si>
  <si>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</si>
  <si>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</si>
  <si>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</si>
  <si>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</si>
  <si>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</si>
  <si>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</si>
  <si>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</si>
  <si>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</si>
  <si>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</si>
  <si>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</si>
  <si>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</si>
  <si>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</si>
  <si>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</si>
  <si>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</si>
  <si>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</si>
  <si>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</si>
  <si>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</si>
  <si>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</si>
  <si>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</si>
  <si>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</si>
  <si>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</si>
  <si>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</si>
  <si>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</si>
  <si>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</si>
  <si>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</si>
  <si>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</si>
  <si>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</si>
  <si>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</si>
  <si>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</si>
  <si>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</si>
  <si>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</si>
  <si>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</si>
  <si>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</si>
  <si>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</si>
  <si>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</si>
  <si>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</si>
  <si>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</si>
  <si>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</si>
  <si>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</si>
  <si>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</si>
  <si>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</si>
  <si>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</si>
  <si>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</si>
  <si>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</si>
  <si>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</si>
  <si>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</si>
  <si>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</si>
  <si>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</si>
  <si>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</si>
  <si>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</si>
  <si>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</si>
  <si>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</si>
  <si>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</si>
  <si>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</si>
  <si>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</si>
  <si>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</si>
  <si>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</si>
  <si>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</si>
  <si>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</si>
  <si>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</si>
  <si>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</si>
  <si>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</si>
  <si>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</si>
  <si>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</si>
  <si>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</si>
  <si>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</si>
  <si>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</si>
  <si>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</si>
  <si>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</si>
  <si>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</si>
  <si>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</si>
  <si>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</si>
  <si>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</si>
  <si>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</si>
  <si>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</si>
  <si>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</si>
  <si>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</si>
  <si>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</si>
  <si>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</si>
  <si>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</si>
  <si>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</si>
  <si>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</si>
  <si>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</si>
  <si>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</si>
  <si>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</si>
  <si>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</si>
  <si>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</si>
  <si>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</si>
  <si>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</si>
  <si>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</si>
  <si>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</si>
  <si>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</si>
  <si>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</si>
  <si>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</si>
  <si>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</si>
  <si>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</si>
  <si>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</si>
  <si>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</si>
  <si>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</si>
  <si>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</si>
  <si>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</si>
  <si>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</si>
  <si>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</si>
  <si>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</si>
  <si>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</si>
  <si>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</si>
  <si>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</si>
  <si>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</si>
  <si>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</si>
  <si>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</si>
  <si>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</si>
  <si>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</si>
  <si>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</si>
  <si>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</si>
  <si>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</si>
  <si>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</si>
  <si>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</si>
  <si>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</si>
  <si>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</si>
  <si>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</si>
  <si>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</si>
  <si>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</si>
  <si>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</si>
  <si>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</si>
  <si>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</si>
  <si>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</si>
  <si>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</si>
  <si>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</si>
  <si>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</si>
  <si>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</si>
  <si>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</si>
  <si>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</si>
  <si>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</si>
  <si>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</si>
  <si>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</si>
  <si>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</si>
  <si>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</si>
  <si>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</si>
  <si>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</si>
  <si>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</si>
  <si>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</si>
  <si>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</si>
  <si>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</si>
  <si>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</si>
  <si>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</si>
  <si>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</si>
  <si>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</si>
  <si>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</si>
  <si>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</si>
  <si>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</si>
  <si>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</si>
  <si>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</si>
  <si>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</si>
  <si>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</si>
  <si>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</si>
  <si>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</si>
  <si>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</si>
  <si>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</si>
  <si>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</si>
  <si>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</si>
  <si>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</si>
  <si>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</si>
  <si>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</si>
  <si>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</si>
  <si>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</si>
  <si>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</si>
  <si>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</si>
  <si>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</si>
  <si>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</si>
  <si>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</si>
  <si>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</si>
  <si>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</si>
  <si>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</si>
  <si>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</si>
  <si>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</si>
  <si>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</si>
  <si>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</si>
  <si>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</si>
  <si>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</si>
  <si>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</si>
  <si>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</si>
  <si>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</si>
  <si>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</si>
  <si>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</si>
  <si>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</si>
  <si>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</si>
  <si>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</si>
  <si>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</si>
  <si>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</si>
  <si>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</si>
  <si>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</si>
  <si>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</si>
  <si>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</si>
  <si>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</si>
  <si>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</si>
  <si>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</si>
  <si>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</si>
  <si>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</si>
  <si>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</si>
  <si>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</si>
  <si>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</si>
  <si>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</si>
  <si>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</si>
  <si>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</si>
  <si>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</si>
  <si>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</si>
  <si>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</si>
  <si>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</si>
  <si>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</si>
  <si>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</si>
  <si>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</si>
  <si>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</si>
  <si>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</si>
  <si>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</si>
  <si>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</si>
  <si>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</si>
  <si>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</si>
  <si>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</si>
  <si>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</si>
  <si>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</si>
  <si>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</si>
  <si>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</si>
  <si>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</si>
  <si>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</si>
  <si>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</si>
  <si>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</si>
  <si>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</si>
  <si>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</si>
  <si>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</si>
  <si>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</si>
  <si>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</si>
  <si>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</si>
  <si>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</si>
  <si>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</si>
  <si>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</si>
  <si>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</si>
  <si>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</si>
  <si>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</si>
  <si>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</si>
  <si>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</si>
  <si>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</si>
  <si>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</si>
  <si>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</si>
  <si>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</si>
  <si>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</si>
  <si>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</si>
  <si>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</si>
  <si>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</si>
  <si>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</si>
  <si>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</si>
  <si>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</si>
  <si>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</si>
  <si>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</si>
  <si>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</si>
  <si>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</si>
  <si>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</si>
  <si>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</si>
  <si>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</si>
  <si>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</si>
  <si>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</si>
  <si>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</si>
  <si>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</si>
  <si>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</si>
  <si>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</si>
  <si>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</si>
  <si>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</si>
  <si>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</si>
  <si>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</si>
  <si>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</si>
  <si>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</si>
  <si>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</si>
  <si>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</si>
  <si>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</si>
  <si>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</si>
  <si>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</si>
  <si>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</si>
  <si>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</si>
  <si>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</si>
  <si>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</si>
  <si>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</si>
  <si>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</si>
  <si>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</si>
  <si>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</si>
  <si>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</si>
  <si>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</si>
  <si>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</si>
  <si>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</si>
  <si>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</si>
  <si>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</si>
  <si>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</si>
  <si>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</si>
  <si>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</si>
  <si>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</si>
  <si>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</si>
  <si>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</si>
  <si>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</si>
  <si>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</si>
  <si>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</si>
  <si>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</si>
  <si>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</si>
  <si>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</si>
  <si>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</si>
  <si>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</si>
  <si>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</si>
  <si>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</si>
  <si>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</si>
  <si>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</si>
  <si>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</si>
  <si>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</si>
  <si>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</si>
  <si>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</si>
  <si>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</si>
  <si>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</si>
  <si>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</si>
  <si>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</si>
  <si>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</si>
  <si>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</si>
  <si>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</si>
  <si>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</si>
  <si>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</si>
  <si>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</si>
  <si>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</si>
  <si>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</si>
  <si>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</si>
  <si>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</si>
  <si>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</si>
  <si>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</si>
  <si>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</si>
  <si>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</si>
  <si>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</si>
  <si>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</si>
  <si>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</si>
  <si>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</si>
  <si>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</si>
  <si>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</si>
  <si>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</si>
  <si>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</si>
  <si>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</si>
  <si>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</si>
  <si>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</si>
  <si>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</si>
  <si>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</si>
  <si>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</si>
  <si>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</si>
  <si>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</si>
  <si>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</si>
  <si>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</si>
  <si>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</si>
  <si>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</si>
  <si>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</si>
  <si>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</si>
  <si>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</si>
  <si>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</si>
  <si>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</si>
  <si>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</si>
  <si>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</si>
  <si>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</si>
  <si>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</si>
  <si>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</si>
  <si>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</si>
  <si>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</si>
  <si>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</si>
  <si>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</si>
  <si>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</si>
  <si>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</si>
  <si>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</si>
  <si>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</si>
  <si>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</si>
  <si>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</si>
  <si>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</si>
  <si>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</si>
  <si>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</si>
  <si>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</si>
  <si>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</si>
  <si>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</si>
  <si>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</si>
  <si>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</si>
  <si>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</si>
  <si>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</si>
  <si>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</si>
  <si>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</si>
  <si>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</si>
  <si>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</si>
  <si>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</si>
  <si>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</si>
  <si>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</si>
  <si>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</si>
  <si>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</si>
  <si>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</si>
  <si>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</si>
  <si>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</si>
  <si>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</si>
  <si>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</si>
  <si>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</si>
  <si>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</si>
  <si>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</si>
  <si>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</si>
  <si>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</si>
  <si>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</si>
  <si>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</si>
  <si>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</si>
  <si>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</si>
  <si>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</si>
  <si>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</si>
  <si>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</si>
  <si>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</si>
  <si>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</si>
  <si>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</si>
  <si>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</si>
  <si>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</si>
  <si>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</si>
  <si>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</si>
  <si>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</si>
  <si>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</si>
  <si>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</si>
  <si>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</si>
  <si>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</si>
  <si>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</si>
  <si>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</si>
  <si>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</si>
  <si>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</si>
  <si>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</si>
  <si>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</si>
  <si>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</si>
  <si>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</si>
  <si>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</si>
  <si>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</si>
  <si>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</si>
  <si>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</si>
  <si>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</si>
  <si>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</si>
  <si>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</si>
  <si>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</si>
  <si>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</si>
  <si>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</si>
  <si>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</si>
  <si>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</si>
  <si>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</si>
  <si>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</si>
  <si>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</si>
  <si>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</si>
  <si>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</si>
  <si>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</si>
  <si>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</si>
  <si>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</si>
  <si>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</si>
  <si>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</si>
  <si>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</si>
  <si>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</si>
  <si>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</si>
  <si>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</si>
  <si>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</si>
  <si>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</si>
  <si>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</si>
  <si>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</si>
  <si>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</si>
  <si>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</si>
  <si>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</si>
  <si>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</si>
  <si>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</si>
  <si>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</si>
  <si>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</si>
  <si>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</si>
  <si>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</si>
  <si>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</si>
  <si>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</si>
  <si>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</si>
  <si>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</si>
  <si>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</si>
  <si>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</si>
  <si>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</si>
  <si>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</si>
  <si>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</si>
  <si>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</si>
  <si>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</si>
  <si>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</si>
  <si>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</si>
  <si>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</si>
  <si>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</si>
  <si>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</si>
  <si>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</si>
  <si>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</si>
  <si>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</si>
  <si>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</si>
  <si>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</si>
  <si>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</si>
  <si>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</si>
  <si>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</si>
  <si>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</si>
  <si>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</si>
  <si>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</si>
  <si>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</si>
  <si>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</si>
  <si>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</si>
  <si>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</si>
  <si>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</si>
  <si>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</si>
  <si>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</si>
  <si>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</si>
  <si>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</si>
  <si>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</si>
  <si>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</si>
  <si>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</si>
  <si>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</si>
  <si>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</si>
  <si>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</si>
  <si>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</si>
  <si>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</si>
  <si>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</si>
  <si>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</si>
  <si>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</si>
  <si>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</si>
  <si>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</si>
  <si>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</si>
  <si>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</si>
  <si>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</si>
  <si>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</si>
  <si>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</si>
  <si>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</si>
  <si>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</si>
  <si>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</si>
  <si>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</si>
  <si>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</si>
  <si>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</si>
  <si>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</si>
  <si>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</si>
  <si>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</si>
  <si>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</si>
  <si>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</si>
  <si>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</si>
  <si>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</si>
  <si>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</si>
  <si>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</si>
  <si>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</si>
  <si>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</si>
  <si>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</si>
  <si>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</si>
  <si>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</si>
  <si>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</si>
  <si>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</si>
  <si>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</si>
  <si>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</si>
  <si>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</si>
  <si>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</si>
  <si>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</si>
  <si>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</si>
  <si>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</si>
  <si>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</si>
  <si>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</si>
  <si>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</si>
  <si>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</si>
  <si>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</si>
  <si>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</si>
  <si>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</si>
  <si>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</si>
  <si>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</si>
  <si>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</si>
  <si>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</si>
  <si>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</si>
  <si>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</si>
  <si>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</si>
  <si>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</si>
  <si>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</si>
  <si>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</si>
  <si>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</si>
  <si>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</si>
  <si>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</si>
  <si>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</si>
  <si>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</si>
  <si>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</si>
  <si>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</si>
  <si>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</si>
  <si>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</si>
  <si>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</si>
  <si>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</si>
  <si>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</si>
  <si>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</si>
  <si>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</si>
  <si>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</si>
  <si>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</si>
  <si>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</si>
  <si>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</si>
  <si>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</si>
  <si>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</si>
  <si>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</si>
  <si>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</si>
  <si>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</si>
  <si>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</si>
  <si>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</si>
  <si>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</si>
  <si>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</si>
  <si>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</si>
  <si>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</si>
  <si>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</si>
  <si>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</si>
  <si>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</si>
  <si>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</si>
  <si>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</si>
  <si>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</si>
  <si>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</si>
  <si>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</si>
  <si>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</si>
  <si>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</si>
  <si>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</si>
  <si>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</si>
  <si>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</si>
  <si>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</si>
  <si>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</si>
  <si>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</si>
  <si>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</si>
  <si>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</si>
  <si>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</si>
  <si>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</si>
  <si>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</si>
  <si>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</si>
  <si>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</si>
  <si>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</si>
  <si>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</si>
  <si>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</si>
  <si>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</si>
  <si>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</si>
  <si>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</si>
  <si>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</si>
  <si>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</si>
  <si>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</si>
  <si>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</si>
  <si>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</si>
  <si>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</si>
  <si>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</si>
  <si>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</si>
  <si>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</si>
  <si>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</si>
  <si>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</si>
  <si>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</si>
  <si>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</si>
  <si>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</si>
  <si>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</si>
  <si>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</si>
  <si>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</si>
  <si>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</si>
  <si>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</si>
  <si>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</si>
  <si>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</si>
  <si>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</si>
  <si>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</si>
  <si>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</si>
  <si>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</si>
  <si>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</si>
  <si>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</si>
  <si>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</si>
  <si>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</si>
  <si>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</si>
  <si>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</si>
  <si>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</si>
  <si>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</si>
  <si>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</si>
  <si>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</si>
  <si>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</si>
  <si>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</si>
  <si>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</si>
  <si>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</si>
  <si>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</si>
  <si>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</si>
  <si>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</si>
  <si>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</si>
  <si>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</si>
  <si>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</si>
  <si>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</si>
  <si>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</si>
  <si>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</si>
  <si>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</si>
  <si>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</si>
  <si>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</si>
  <si>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</si>
  <si>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</si>
  <si>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</si>
  <si>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</si>
  <si>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</si>
  <si>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</si>
  <si>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</si>
  <si>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</si>
  <si>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</si>
  <si>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</si>
  <si>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</si>
  <si>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</si>
  <si>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</si>
  <si>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</si>
  <si>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</si>
  <si>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</si>
  <si>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</si>
  <si>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</si>
  <si>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</si>
  <si>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</si>
  <si>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</si>
  <si>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</si>
  <si>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</si>
  <si>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</si>
  <si>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</si>
  <si>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</si>
  <si>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</si>
  <si>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</si>
  <si>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</si>
  <si>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</si>
  <si>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</si>
  <si>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</si>
  <si>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</si>
  <si>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</si>
  <si>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</si>
  <si>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</si>
  <si>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</si>
  <si>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</si>
  <si>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</si>
  <si>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</si>
  <si>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</si>
  <si>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</si>
  <si>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</si>
  <si>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</si>
  <si>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</si>
  <si>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</si>
  <si>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</si>
  <si>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</si>
  <si>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</si>
  <si>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</si>
  <si>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</si>
  <si>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</si>
  <si>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</si>
  <si>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</si>
  <si>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</si>
  <si>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</si>
  <si>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</si>
  <si>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</si>
  <si>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</si>
  <si>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</si>
  <si>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</si>
  <si>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</si>
  <si>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</si>
  <si>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</si>
  <si>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</si>
  <si>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</si>
  <si>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</si>
  <si>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</si>
  <si>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</si>
  <si>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</si>
  <si>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</si>
  <si>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</si>
  <si>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</si>
  <si>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</si>
  <si>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</si>
  <si>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</si>
  <si>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</si>
  <si>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</si>
  <si>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</si>
  <si>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</si>
  <si>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</si>
  <si>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</si>
  <si>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</si>
  <si>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</si>
  <si>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</si>
  <si>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</si>
  <si>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</si>
  <si>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</si>
  <si>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</si>
  <si>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</si>
  <si>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</si>
  <si>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</si>
  <si>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</si>
  <si>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</si>
  <si>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</si>
  <si>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</si>
  <si>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</si>
  <si>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</si>
  <si>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</si>
  <si>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</si>
  <si>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</si>
  <si>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</si>
  <si>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</si>
  <si>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</si>
  <si>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</si>
  <si>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</si>
  <si>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</si>
  <si>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</si>
  <si>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</si>
  <si>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</si>
  <si>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</si>
  <si>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</si>
  <si>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</si>
  <si>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</si>
  <si>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</si>
  <si>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</si>
  <si>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</si>
  <si>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</si>
  <si>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</si>
  <si>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</si>
  <si>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</si>
  <si>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</si>
  <si>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</si>
  <si>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</si>
  <si>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</si>
  <si>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</si>
  <si>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</si>
  <si>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</si>
  <si>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</si>
  <si>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</si>
  <si>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</si>
  <si>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</si>
  <si>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</si>
  <si>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</si>
  <si>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</si>
  <si>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</si>
  <si>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</si>
  <si>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</si>
  <si>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</si>
  <si>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</si>
  <si>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</si>
  <si>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</si>
  <si>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</si>
  <si>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</si>
  <si>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</si>
  <si>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</si>
  <si>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</si>
  <si>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</si>
  <si>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</si>
  <si>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</si>
  <si>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</si>
  <si>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</si>
  <si>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</si>
  <si>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</si>
  <si>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</si>
  <si>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</si>
  <si>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</si>
  <si>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</si>
  <si>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</si>
  <si>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</si>
  <si>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</si>
  <si>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</si>
  <si>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</si>
  <si>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</si>
  <si>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</si>
  <si>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</si>
  <si>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</si>
  <si>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</si>
  <si>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</si>
  <si>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</si>
  <si>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</si>
  <si>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</si>
  <si>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</si>
  <si>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</si>
  <si>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</si>
  <si>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</si>
  <si>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</si>
  <si>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</si>
  <si>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</si>
  <si>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</si>
  <si>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</si>
  <si>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</si>
  <si>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</si>
  <si>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</si>
  <si>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</si>
  <si>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</si>
  <si>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</si>
  <si>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</si>
  <si>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</si>
  <si>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</si>
  <si>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</si>
  <si>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</si>
  <si>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</si>
  <si>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</si>
  <si>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</si>
  <si>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</si>
  <si>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</si>
  <si>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</si>
  <si>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</si>
  <si>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</si>
  <si>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</si>
  <si>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</si>
  <si>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</si>
  <si>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</si>
  <si>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</si>
  <si>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</si>
  <si>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</si>
  <si>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</si>
  <si>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</si>
  <si>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</si>
  <si>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</si>
  <si>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</si>
  <si>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</si>
  <si>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</si>
  <si>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</si>
  <si>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</si>
  <si>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</si>
  <si>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</si>
  <si>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</si>
  <si>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</si>
  <si>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</si>
  <si>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</si>
  <si>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</si>
  <si>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</si>
  <si>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</si>
  <si>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</si>
  <si>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</si>
  <si>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</si>
  <si>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</si>
  <si>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</si>
  <si>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</si>
  <si>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</si>
  <si>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</si>
  <si>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</si>
  <si>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</si>
  <si>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</si>
  <si>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</si>
  <si>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</si>
  <si>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</si>
  <si>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</si>
  <si>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</si>
  <si>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</si>
  <si>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</si>
  <si>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</si>
  <si>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</si>
  <si>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</si>
  <si>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</si>
  <si>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</si>
  <si>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</si>
  <si>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</si>
  <si>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</si>
  <si>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</si>
  <si>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</si>
  <si>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</si>
  <si>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</si>
  <si>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</si>
  <si>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</si>
  <si>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</si>
  <si>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</si>
  <si>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</si>
  <si>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</si>
  <si>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</si>
  <si>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</si>
  <si>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</si>
  <si>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</si>
  <si>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</si>
  <si>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</si>
  <si>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</si>
  <si>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</si>
  <si>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</si>
  <si>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</si>
  <si>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</si>
  <si>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</si>
  <si>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</si>
  <si>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</si>
  <si>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</si>
  <si>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</si>
  <si>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</si>
  <si>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</si>
  <si>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</si>
  <si>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</si>
  <si>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</si>
  <si>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</si>
  <si>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</si>
  <si>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</si>
  <si>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</si>
  <si>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</si>
  <si>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</si>
  <si>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</si>
  <si>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</si>
  <si>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</si>
  <si>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</si>
  <si>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</si>
  <si>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</si>
  <si>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</si>
  <si>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</si>
  <si>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</si>
  <si>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</si>
  <si>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</si>
  <si>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</si>
  <si>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</si>
  <si>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</si>
  <si>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</si>
  <si>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</si>
  <si>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</si>
  <si>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</si>
  <si>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</si>
  <si>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</si>
  <si>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</si>
  <si>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</si>
  <si>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</si>
  <si>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</si>
  <si>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</si>
  <si>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</si>
  <si>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</si>
  <si>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</si>
  <si>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</si>
  <si>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</si>
  <si>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</si>
  <si>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</si>
  <si>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</si>
  <si>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</si>
  <si>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</si>
  <si>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</si>
  <si>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</si>
  <si>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</si>
  <si>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</si>
  <si>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</si>
  <si>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</si>
  <si>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</si>
  <si>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</si>
  <si>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</si>
  <si>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</si>
  <si>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</si>
  <si>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</si>
  <si>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</si>
  <si>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</si>
  <si>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</si>
  <si>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</si>
  <si>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</si>
  <si>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</si>
  <si>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</si>
  <si>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</si>
  <si>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</si>
  <si>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</si>
  <si>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</si>
  <si>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</si>
  <si>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</si>
  <si>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</si>
  <si>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</si>
  <si>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</si>
  <si>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</si>
  <si>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</si>
  <si>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</si>
  <si>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</si>
  <si>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</si>
  <si>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</si>
  <si>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</si>
  <si>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</si>
  <si>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</si>
  <si>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</si>
  <si>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</si>
  <si>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</si>
  <si>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</si>
  <si>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</si>
  <si>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</si>
  <si>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</si>
  <si>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</si>
  <si>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</si>
  <si>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</si>
  <si>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</si>
  <si>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</si>
  <si>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</si>
  <si>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</si>
  <si>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</si>
  <si>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</si>
  <si>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</si>
  <si>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</si>
  <si>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</si>
  <si>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</si>
  <si>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</si>
  <si>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</si>
  <si>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</si>
  <si>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</si>
  <si>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</si>
  <si>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</si>
  <si>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</si>
  <si>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</si>
  <si>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</si>
  <si>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</si>
  <si>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</si>
  <si>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</si>
  <si>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</si>
  <si>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</si>
  <si>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</si>
  <si>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</si>
  <si>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</si>
  <si>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</si>
  <si>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</si>
  <si>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</si>
  <si>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</si>
  <si>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</si>
  <si>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</si>
  <si>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</si>
  <si>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</si>
  <si>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</si>
  <si>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</si>
  <si>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</si>
  <si>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</si>
  <si>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</si>
  <si>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</si>
  <si>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</si>
  <si>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</si>
  <si>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</si>
  <si>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</si>
  <si>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</si>
  <si>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</si>
  <si>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</si>
  <si>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</si>
  <si>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</si>
  <si>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</si>
  <si>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</si>
  <si>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</si>
  <si>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</si>
  <si>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</si>
  <si>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</si>
  <si>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</si>
  <si>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</si>
  <si>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</si>
  <si>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</si>
  <si>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</si>
  <si>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</si>
  <si>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</si>
  <si>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</si>
  <si>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</si>
  <si>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</si>
  <si>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</si>
  <si>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</si>
  <si>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</si>
  <si>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</si>
  <si>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</si>
  <si>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</si>
  <si>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</si>
  <si>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</si>
  <si>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</si>
  <si>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</si>
  <si>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</si>
  <si>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</si>
  <si>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</si>
  <si>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</si>
  <si>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</si>
  <si>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</si>
  <si>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</si>
  <si>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</si>
  <si>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</si>
  <si>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</si>
  <si>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</si>
  <si>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</si>
  <si>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</si>
  <si>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</si>
  <si>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</si>
  <si>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</si>
  <si>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</si>
  <si>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</si>
  <si>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</si>
  <si>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</si>
  <si>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</si>
  <si>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</si>
  <si>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</si>
  <si>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</si>
  <si>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</si>
  <si>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</si>
  <si>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</si>
  <si>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</si>
  <si>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</si>
  <si>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</si>
  <si>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</si>
  <si>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</si>
  <si>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</si>
  <si>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</si>
  <si>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</si>
  <si>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</si>
  <si>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</si>
  <si>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</si>
  <si>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</si>
  <si>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</si>
  <si>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</si>
  <si>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</si>
  <si>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</si>
  <si>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</si>
  <si>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</si>
  <si>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</si>
  <si>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</si>
  <si>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</si>
  <si>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</si>
  <si>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</si>
  <si>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</si>
  <si>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</si>
  <si>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</si>
  <si>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</si>
  <si>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</si>
  <si>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</si>
  <si>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</si>
  <si>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</si>
  <si>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</si>
  <si>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</si>
  <si>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</si>
  <si>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</si>
  <si>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</si>
  <si>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</si>
  <si>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</si>
  <si>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</si>
  <si>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</si>
  <si>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</si>
  <si>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</si>
  <si>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</si>
  <si>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</si>
  <si>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</si>
  <si>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</si>
  <si>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</si>
  <si>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</si>
  <si>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</si>
  <si>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</si>
  <si>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</si>
  <si>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</si>
  <si>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</si>
  <si>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</si>
  <si>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</si>
  <si>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</si>
  <si>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</si>
  <si>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</si>
  <si>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</si>
  <si>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</si>
  <si>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</si>
  <si>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</si>
  <si>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</si>
  <si>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</si>
  <si>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</si>
  <si>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</si>
  <si>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</si>
  <si>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</si>
  <si>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</si>
  <si>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</si>
  <si>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</si>
  <si>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</si>
  <si>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</si>
  <si>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</si>
  <si>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</si>
  <si>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</si>
  <si>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</si>
  <si>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</si>
  <si>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</si>
  <si>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</si>
  <si>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</si>
  <si>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</si>
  <si>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</si>
  <si>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</si>
  <si>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</si>
  <si>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</si>
  <si>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</si>
  <si>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</si>
  <si>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</si>
  <si>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</si>
  <si>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</si>
  <si>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</si>
  <si>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</si>
  <si>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</si>
  <si>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</si>
  <si>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</si>
  <si>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</si>
  <si>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</si>
  <si>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</si>
  <si>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</si>
  <si>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</si>
  <si>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</si>
  <si>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</si>
  <si>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</si>
  <si>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</si>
  <si>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</si>
  <si>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</si>
  <si>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</si>
  <si>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</si>
  <si>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</si>
  <si>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</si>
  <si>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</si>
  <si>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</si>
  <si>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</si>
  <si>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</si>
  <si>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</si>
  <si>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</si>
  <si>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</si>
  <si>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</si>
  <si>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</si>
  <si>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</si>
  <si>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</si>
  <si>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</si>
  <si>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</si>
  <si>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</si>
  <si>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</si>
  <si>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</si>
  <si>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</si>
  <si>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</si>
  <si>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</si>
  <si>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</si>
  <si>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</si>
  <si>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</si>
  <si>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</si>
  <si>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</si>
  <si>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</si>
  <si>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</si>
  <si>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</si>
  <si>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</si>
  <si>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</si>
  <si>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</si>
  <si>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</si>
  <si>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</si>
  <si>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</si>
  <si>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</si>
  <si>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</si>
  <si>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</si>
  <si>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</si>
  <si>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</si>
  <si>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</si>
  <si>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</si>
  <si>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</si>
  <si>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</si>
  <si>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</si>
  <si>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</si>
  <si>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</si>
  <si>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</si>
  <si>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</si>
  <si>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</si>
  <si>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</si>
  <si>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</si>
  <si>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</si>
  <si>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</si>
  <si>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</si>
  <si>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</si>
  <si>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</si>
  <si>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</si>
  <si>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</si>
  <si>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</si>
  <si>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</si>
  <si>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</si>
  <si>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</si>
  <si>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</si>
  <si>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</si>
  <si>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</si>
  <si>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</si>
  <si>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</si>
  <si>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</si>
  <si>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</si>
  <si>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</si>
  <si>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</si>
  <si>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</si>
  <si>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</si>
  <si>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</si>
  <si>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</si>
  <si>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</si>
  <si>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</si>
  <si>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</si>
  <si>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</si>
  <si>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</si>
  <si>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</si>
  <si>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</si>
  <si>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</si>
  <si>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</si>
  <si>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</si>
  <si>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</si>
  <si>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</si>
  <si>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</si>
  <si>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</si>
  <si>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</si>
  <si>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</si>
  <si>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</si>
  <si>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</si>
  <si>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</si>
  <si>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</si>
  <si>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</si>
  <si>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</si>
  <si>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</si>
  <si>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</si>
  <si>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</si>
  <si>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</si>
  <si>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</si>
  <si>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</si>
  <si>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</si>
  <si>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</si>
  <si>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</si>
  <si>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</si>
  <si>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</si>
  <si>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</si>
  <si>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</si>
  <si>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</si>
  <si>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</si>
  <si>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</si>
  <si>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</si>
  <si>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</si>
  <si>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</si>
  <si>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</si>
  <si>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</si>
  <si>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</si>
  <si>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</si>
  <si>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</si>
  <si>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</si>
  <si>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</si>
  <si>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</si>
  <si>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</si>
  <si>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</si>
  <si>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</si>
  <si>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</si>
  <si>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</si>
  <si>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</si>
  <si>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</si>
  <si>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</si>
  <si>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</si>
  <si>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</si>
  <si>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</si>
  <si>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</si>
  <si>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</si>
  <si>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</si>
  <si>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</si>
  <si>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</si>
  <si>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</si>
  <si>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</si>
  <si>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</si>
  <si>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</si>
  <si>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</si>
  <si>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</si>
  <si>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</si>
  <si>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</si>
  <si>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</si>
  <si>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</si>
  <si>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</si>
  <si>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</si>
  <si>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</si>
  <si>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</si>
  <si>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</si>
  <si>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</si>
  <si>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</si>
  <si>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</si>
  <si>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</si>
  <si>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</si>
  <si>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</si>
  <si>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</si>
  <si>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</si>
  <si>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</si>
  <si>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</si>
  <si>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</si>
  <si>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</si>
  <si>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</si>
  <si>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</si>
  <si>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</si>
  <si>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</si>
  <si>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</si>
  <si>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</si>
  <si>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</si>
  <si>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</si>
  <si>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</si>
  <si>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</si>
  <si>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</si>
  <si>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</si>
  <si>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</si>
  <si>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</si>
  <si>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</si>
  <si>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</si>
  <si>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</si>
  <si>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</si>
  <si>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</si>
  <si>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</si>
  <si>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</si>
  <si>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</si>
  <si>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</si>
  <si>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</si>
  <si>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</si>
  <si>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</si>
  <si>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</si>
  <si>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</si>
  <si>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</si>
  <si>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</si>
  <si>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</si>
  <si>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</si>
  <si>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</si>
  <si>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</si>
  <si>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</si>
  <si>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</si>
  <si>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</si>
  <si>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</si>
  <si>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</si>
  <si>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</si>
  <si>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</si>
  <si>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</si>
  <si>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</si>
  <si>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</si>
  <si>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</si>
  <si>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</si>
  <si>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</si>
  <si>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</si>
  <si>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</si>
  <si>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</si>
  <si>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</si>
  <si>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</si>
  <si>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</si>
  <si>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</si>
  <si>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</si>
  <si>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</si>
  <si>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</si>
  <si>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</si>
  <si>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</si>
  <si>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</si>
  <si>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</si>
  <si>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</si>
  <si>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</si>
  <si>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</si>
  <si>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</si>
  <si>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</si>
  <si>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</si>
  <si>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</si>
  <si>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</si>
  <si>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</si>
  <si>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</si>
  <si>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</si>
  <si>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</si>
  <si>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</si>
  <si>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</si>
  <si>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</si>
  <si>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</si>
  <si>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</si>
  <si>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</si>
  <si>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</si>
  <si>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</si>
  <si>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</si>
  <si>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</si>
  <si>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</si>
  <si>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</si>
  <si>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</si>
  <si>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</si>
  <si>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</si>
  <si>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</si>
  <si>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</si>
  <si>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</si>
  <si>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</si>
  <si>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</si>
  <si>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</si>
  <si>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</si>
  <si>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</si>
  <si>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</si>
  <si>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</si>
  <si>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</si>
  <si>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</si>
  <si>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</si>
  <si>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</si>
  <si>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</si>
  <si>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</si>
  <si>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</si>
  <si>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</si>
  <si>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</si>
  <si>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</si>
  <si>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</si>
  <si>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</si>
  <si>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</si>
  <si>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</si>
  <si>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</si>
  <si>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</si>
  <si>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</si>
  <si>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</si>
  <si>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</si>
  <si>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</si>
  <si>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</si>
  <si>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</si>
  <si>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</si>
  <si>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</si>
  <si>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</si>
  <si>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</si>
  <si>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</si>
  <si>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</si>
  <si>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</si>
  <si>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</si>
  <si>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</si>
  <si>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</si>
  <si>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</si>
  <si>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</si>
  <si>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</si>
  <si>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</si>
  <si>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</si>
  <si>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</si>
  <si>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</si>
  <si>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</si>
  <si>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</si>
  <si>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</si>
  <si>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</si>
  <si>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</si>
  <si>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</si>
  <si>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</si>
  <si>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</si>
  <si>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</si>
  <si>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</si>
  <si>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</si>
  <si>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</si>
  <si>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</si>
  <si>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</si>
  <si>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</si>
  <si>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</si>
  <si>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</si>
  <si>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</si>
  <si>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</si>
  <si>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</si>
  <si>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</si>
  <si>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</si>
  <si>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</si>
  <si>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</si>
  <si>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</si>
  <si>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</si>
  <si>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</si>
  <si>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</si>
  <si>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</si>
  <si>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</si>
  <si>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</si>
  <si>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</si>
  <si>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</si>
  <si>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</si>
  <si>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</si>
  <si>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</si>
  <si>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</si>
  <si>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</si>
  <si>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</si>
  <si>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</si>
  <si>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</si>
  <si>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</si>
  <si>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</si>
  <si>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</si>
  <si>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</si>
  <si>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</si>
  <si>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</si>
  <si>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</si>
  <si>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</si>
  <si>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</si>
  <si>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</si>
  <si>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</si>
  <si>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</si>
  <si>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</si>
  <si>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</si>
  <si>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</si>
  <si>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</si>
  <si>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</si>
  <si>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</si>
  <si>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</si>
  <si>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</si>
  <si>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</si>
  <si>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</si>
  <si>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</si>
  <si>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</si>
  <si>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</si>
  <si>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</si>
  <si>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</si>
  <si>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</si>
  <si>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</si>
  <si>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</si>
  <si>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</si>
  <si>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</si>
  <si>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</si>
  <si>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</si>
  <si>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</si>
  <si>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</si>
  <si>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</si>
  <si>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</si>
  <si>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</si>
  <si>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</si>
  <si>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</si>
  <si>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</si>
  <si>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</si>
  <si>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</si>
  <si>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</si>
  <si>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</si>
  <si>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</si>
  <si>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</si>
  <si>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</si>
  <si>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</si>
  <si>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</si>
  <si>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</si>
  <si>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</si>
  <si>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</si>
  <si>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</si>
  <si>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</si>
  <si>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</si>
  <si>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</si>
  <si>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</si>
  <si>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</si>
  <si>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</si>
  <si>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</si>
  <si>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</si>
  <si>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</si>
  <si>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</si>
  <si>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</si>
  <si>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</si>
  <si>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</si>
  <si>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</si>
  <si>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</si>
  <si>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</si>
  <si>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</si>
  <si>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</si>
  <si>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</si>
  <si>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</si>
  <si>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</si>
  <si>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</si>
  <si>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</si>
  <si>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</si>
  <si>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</si>
  <si>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</si>
  <si>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</si>
  <si>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</si>
  <si>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</si>
  <si>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</si>
  <si>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</si>
  <si>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</si>
  <si>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</si>
  <si>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</si>
  <si>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</si>
  <si>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</si>
  <si>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</si>
  <si>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</si>
  <si>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</si>
  <si>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</si>
  <si>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</si>
  <si>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</si>
  <si>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</si>
  <si>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</si>
  <si>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</si>
  <si>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</si>
  <si>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</si>
  <si>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</si>
  <si>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</si>
  <si>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</si>
  <si>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</si>
  <si>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</si>
  <si>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</si>
  <si>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</si>
  <si>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</si>
  <si>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</si>
  <si>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</si>
  <si>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</si>
  <si>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</si>
  <si>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</si>
  <si>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</si>
  <si>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</si>
  <si>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</si>
  <si>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</si>
  <si>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</si>
  <si>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</si>
  <si>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</si>
  <si>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</si>
  <si>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</si>
  <si>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</si>
  <si>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</si>
  <si>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</si>
  <si>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</si>
  <si>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</si>
  <si>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</si>
  <si>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</si>
  <si>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</si>
  <si>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</si>
  <si>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</si>
  <si>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</si>
  <si>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</si>
  <si>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</si>
  <si>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</si>
  <si>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</si>
  <si>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</si>
  <si>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</si>
  <si>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</si>
  <si>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</si>
  <si>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</si>
  <si>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</si>
  <si>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</si>
  <si>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</si>
  <si>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</si>
  <si>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</si>
  <si>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</si>
  <si>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</si>
  <si>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</si>
  <si>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</si>
  <si>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</si>
  <si>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</si>
  <si>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</si>
  <si>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</si>
  <si>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</si>
  <si>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</si>
  <si>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</si>
  <si>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</si>
  <si>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</si>
  <si>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</si>
  <si>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</si>
  <si>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</si>
  <si>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</si>
  <si>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</si>
  <si>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</si>
  <si>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</si>
  <si>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</si>
  <si>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</si>
  <si>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</si>
  <si>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</si>
  <si>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</si>
  <si>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</si>
  <si>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</si>
  <si>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</si>
  <si>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</si>
  <si>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</si>
  <si>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</si>
  <si>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</si>
  <si>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</si>
  <si>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</si>
  <si>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</si>
  <si>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</si>
  <si>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</si>
  <si>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</si>
  <si>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</si>
  <si>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</si>
  <si>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</si>
  <si>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</si>
  <si>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</si>
  <si>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</si>
  <si>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</si>
  <si>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</si>
  <si>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</si>
  <si>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</si>
  <si>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</si>
  <si>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</si>
  <si>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</si>
  <si>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</si>
  <si>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</si>
  <si>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</si>
  <si>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</si>
  <si>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</si>
  <si>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</si>
  <si>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</si>
  <si>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</si>
  <si>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</si>
  <si>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</si>
  <si>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</si>
  <si>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</si>
  <si>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</si>
  <si>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</si>
  <si>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</si>
  <si>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</si>
  <si>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</si>
  <si>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</si>
  <si>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</si>
  <si>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</si>
  <si>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</si>
  <si>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</si>
  <si>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</si>
  <si>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</si>
  <si>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</si>
  <si>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</si>
  <si>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</si>
  <si>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</si>
  <si>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</si>
  <si>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</si>
  <si>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</si>
  <si>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</si>
  <si>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</si>
  <si>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</si>
  <si>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</si>
  <si>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</si>
  <si>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</si>
  <si>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</si>
  <si>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</si>
  <si>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</si>
  <si>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</si>
  <si>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</si>
  <si>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</si>
  <si>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</si>
  <si>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</si>
  <si>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</si>
  <si>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</si>
  <si>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</si>
  <si>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</si>
  <si>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</si>
  <si>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</si>
  <si>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</si>
  <si>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</si>
  <si>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</si>
  <si>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</si>
  <si>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</si>
  <si>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</si>
  <si>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</si>
  <si>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</si>
  <si>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</si>
  <si>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</si>
  <si>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</si>
  <si>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</si>
  <si>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</si>
  <si>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</si>
  <si>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</si>
  <si>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</si>
  <si>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</si>
  <si>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</si>
  <si>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</si>
  <si>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</si>
  <si>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</si>
  <si>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</si>
  <si>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</si>
  <si>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</si>
  <si>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</si>
  <si>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</si>
  <si>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</si>
  <si>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</si>
  <si>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</si>
  <si>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</si>
  <si>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</si>
  <si>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</si>
  <si>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</si>
  <si>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</si>
  <si>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</si>
  <si>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</si>
  <si>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</si>
  <si>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</si>
  <si>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</si>
  <si>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</si>
  <si>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</si>
  <si>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</si>
  <si>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</si>
  <si>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</si>
  <si>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</si>
  <si>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</si>
  <si>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</si>
  <si>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</si>
  <si>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</si>
  <si>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</si>
  <si>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</si>
  <si>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</si>
  <si>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</si>
  <si>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</si>
  <si>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</si>
  <si>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</si>
  <si>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</si>
  <si>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</si>
  <si>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</si>
  <si>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</si>
  <si>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</si>
  <si>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</si>
  <si>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</si>
  <si>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</si>
  <si>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</si>
  <si>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</si>
  <si>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</si>
  <si>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</si>
  <si>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</si>
  <si>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</si>
  <si>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</si>
  <si>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</si>
  <si>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</si>
  <si>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</si>
  <si>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</si>
  <si>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</si>
  <si>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</si>
  <si>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</si>
  <si>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</si>
  <si>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</si>
  <si>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</si>
  <si>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</si>
  <si>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</si>
  <si>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</si>
  <si>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</si>
  <si>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</si>
  <si>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</si>
  <si>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</si>
  <si>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</si>
  <si>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</si>
  <si>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</si>
  <si>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</si>
  <si>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</si>
  <si>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</si>
  <si>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</si>
  <si>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</si>
  <si>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</si>
  <si>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</si>
  <si>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</si>
  <si>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</si>
  <si>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</si>
  <si>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</si>
  <si>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</si>
  <si>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</si>
  <si>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</si>
  <si>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</si>
  <si>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</si>
  <si>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</si>
  <si>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</si>
  <si>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</si>
  <si>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</si>
  <si>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</si>
  <si>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</si>
  <si>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</si>
  <si>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</si>
  <si>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</si>
  <si>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</si>
  <si>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</si>
  <si>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</si>
  <si>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</si>
  <si>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</si>
  <si>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</si>
  <si>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</si>
  <si>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</si>
  <si>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</si>
  <si>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</si>
  <si>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</si>
  <si>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</si>
  <si>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</si>
  <si>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</si>
  <si>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</si>
  <si>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</si>
  <si>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</si>
  <si>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</si>
  <si>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</si>
  <si>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</si>
  <si>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</si>
  <si>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</si>
  <si>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</si>
  <si>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</si>
  <si>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</si>
  <si>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</si>
  <si>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</si>
  <si>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</si>
  <si>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</si>
  <si>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</si>
  <si>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</si>
  <si>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</si>
  <si>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</si>
  <si>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</si>
  <si>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</si>
  <si>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</si>
  <si>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</si>
  <si>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</si>
  <si>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</si>
  <si>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</si>
  <si>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</si>
  <si>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</si>
  <si>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</si>
  <si>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</si>
  <si>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</si>
  <si>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</si>
  <si>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</si>
  <si>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</si>
  <si>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</si>
  <si>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</si>
  <si>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</si>
  <si>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</si>
  <si>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</si>
  <si>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</si>
  <si>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</si>
  <si>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</si>
  <si>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</si>
  <si>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</si>
  <si>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</si>
  <si>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</si>
  <si>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</si>
  <si>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</si>
  <si>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</si>
  <si>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</si>
  <si>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</si>
  <si>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</si>
  <si>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</si>
  <si>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</si>
  <si>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</si>
  <si>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</si>
  <si>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</si>
  <si>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</si>
  <si>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</si>
  <si>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</si>
  <si>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</si>
  <si>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</si>
  <si>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</si>
  <si>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</si>
  <si>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</si>
  <si>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</si>
  <si>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</si>
  <si>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</si>
  <si>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</si>
  <si>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</si>
  <si>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</si>
  <si>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</si>
  <si>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</si>
  <si>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</si>
  <si>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</si>
  <si>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</si>
  <si>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</si>
  <si>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</si>
  <si>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</si>
  <si>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</si>
  <si>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</si>
  <si>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</si>
  <si>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</si>
  <si>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</si>
  <si>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</si>
  <si>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</si>
  <si>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</si>
  <si>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</si>
  <si>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</si>
  <si>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</si>
  <si>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</si>
  <si>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</si>
  <si>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</si>
  <si>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</si>
  <si>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</si>
  <si>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</si>
  <si>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</si>
  <si>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</si>
  <si>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</si>
  <si>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</si>
  <si>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</si>
  <si>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</si>
  <si>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</si>
  <si>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</si>
  <si>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</si>
  <si>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</si>
  <si>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</si>
  <si>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</si>
  <si>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</si>
  <si>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</si>
  <si>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</si>
  <si>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</si>
  <si>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</si>
  <si>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</si>
  <si>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</si>
  <si>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</si>
  <si>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</si>
  <si>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</si>
  <si>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</si>
  <si>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</si>
  <si>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</si>
  <si>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</si>
  <si>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</si>
  <si>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</si>
  <si>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</si>
  <si>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</si>
  <si>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</si>
  <si>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</si>
  <si>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</si>
  <si>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</si>
  <si>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</si>
  <si>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</si>
  <si>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</si>
  <si>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</si>
  <si>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</si>
  <si>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</si>
  <si>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</si>
  <si>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</si>
  <si>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</si>
  <si>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</si>
  <si>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</si>
  <si>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</si>
  <si>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</si>
  <si>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</si>
  <si>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</si>
  <si>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</si>
  <si>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</si>
  <si>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</si>
  <si>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</si>
  <si>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</si>
  <si>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</si>
  <si>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</si>
  <si>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</si>
  <si>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</si>
  <si>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</si>
  <si>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</si>
  <si>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</si>
  <si>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</si>
  <si>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</si>
  <si>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</si>
  <si>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</si>
  <si>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</si>
  <si>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</si>
  <si>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</si>
  <si>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</si>
  <si>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</si>
  <si>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</si>
  <si>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</si>
  <si>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</si>
  <si>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</si>
  <si>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</si>
  <si>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</si>
  <si>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</si>
  <si>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</si>
  <si>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</si>
  <si>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</si>
  <si>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</si>
  <si>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</si>
  <si>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</si>
  <si>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</si>
  <si>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</si>
  <si>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</si>
  <si>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</si>
  <si>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</si>
  <si>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</si>
  <si>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</si>
  <si>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</si>
  <si>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</si>
  <si>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</si>
  <si>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</si>
  <si>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</si>
  <si>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</si>
  <si>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</si>
  <si>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</si>
  <si>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</si>
  <si>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</si>
  <si>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</si>
  <si>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</si>
  <si>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</si>
  <si>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</si>
  <si>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</si>
  <si>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</si>
  <si>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</si>
  <si>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</si>
  <si>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</si>
  <si>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</si>
  <si>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</si>
  <si>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</si>
  <si>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</si>
  <si>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</si>
  <si>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</si>
  <si>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</si>
  <si>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</si>
  <si>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</si>
  <si>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</si>
  <si>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</si>
  <si>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</si>
  <si>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</si>
  <si>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</si>
  <si>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</si>
  <si>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</si>
  <si>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</si>
  <si>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</si>
  <si>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</si>
  <si>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</si>
  <si>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</si>
  <si>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</si>
  <si>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</si>
  <si>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</si>
  <si>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</si>
  <si>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</si>
  <si>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</si>
  <si>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</si>
  <si>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</si>
  <si>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</si>
  <si>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</si>
  <si>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</si>
  <si>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</si>
  <si>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</si>
  <si>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</si>
  <si>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</si>
  <si>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</si>
  <si>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</si>
  <si>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</si>
  <si>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</si>
  <si>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</si>
  <si>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</si>
  <si>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</si>
  <si>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</si>
  <si>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</si>
  <si>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</si>
  <si>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</si>
  <si>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</si>
  <si>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</si>
  <si>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</si>
  <si>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</si>
  <si>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</si>
  <si>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</si>
  <si>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</si>
  <si>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</si>
  <si>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</si>
  <si>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</si>
  <si>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</si>
  <si>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</si>
  <si>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</si>
  <si>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</si>
  <si>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</si>
  <si>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</si>
  <si>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</si>
  <si>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</si>
  <si>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</si>
  <si>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</si>
  <si>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</si>
  <si>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</si>
  <si>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</si>
  <si>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</si>
  <si>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</si>
  <si>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</si>
  <si>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</si>
  <si>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</si>
  <si>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</si>
  <si>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</si>
  <si>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</si>
  <si>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</si>
  <si>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</si>
  <si>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</si>
  <si>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</si>
  <si>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</si>
  <si>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</si>
  <si>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</si>
  <si>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</si>
  <si>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</si>
  <si>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</si>
  <si>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</si>
  <si>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</si>
  <si>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</si>
  <si>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</si>
  <si>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</si>
  <si>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</si>
  <si>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</si>
  <si>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</si>
  <si>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</si>
  <si>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</si>
  <si>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</si>
  <si>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</si>
  <si>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</si>
  <si>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</si>
  <si>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</si>
  <si>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</si>
  <si>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</si>
  <si>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</si>
  <si>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</si>
  <si>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</si>
  <si>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</si>
  <si>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</si>
  <si>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</si>
  <si>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</si>
  <si>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</si>
  <si>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</si>
  <si>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</si>
  <si>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</si>
  <si>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</si>
  <si>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</si>
  <si>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</si>
  <si>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</si>
  <si>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</si>
  <si>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</si>
  <si>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</si>
  <si>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</si>
  <si>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</si>
  <si>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</si>
  <si>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</si>
  <si>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</si>
  <si>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</si>
  <si>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</si>
  <si>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</si>
  <si>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</si>
  <si>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</si>
  <si>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</si>
  <si>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</si>
  <si>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</si>
  <si>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</si>
  <si>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</si>
  <si>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</si>
  <si>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</si>
  <si>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</si>
  <si>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</si>
  <si>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</si>
  <si>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</si>
  <si>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</si>
  <si>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</si>
  <si>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</si>
  <si>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</si>
  <si>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</si>
  <si>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</si>
  <si>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</si>
  <si>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</si>
  <si>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</si>
  <si>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</si>
  <si>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</si>
  <si>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</si>
  <si>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</si>
  <si>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</si>
  <si>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</si>
  <si>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</si>
  <si>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</si>
  <si>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</si>
  <si>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</si>
  <si>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</si>
  <si>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</si>
  <si>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</si>
  <si>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</si>
  <si>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</si>
  <si>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</si>
  <si>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</si>
  <si>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</si>
  <si>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</si>
  <si>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</si>
  <si>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</si>
  <si>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</si>
  <si>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</si>
  <si>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</si>
  <si>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</si>
  <si>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</si>
  <si>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</si>
  <si>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</si>
  <si>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</si>
  <si>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</si>
  <si>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</si>
  <si>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</si>
  <si>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</si>
  <si>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</si>
  <si>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</si>
  <si>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</si>
  <si>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</si>
  <si>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</si>
  <si>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</si>
  <si>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</si>
  <si>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</si>
  <si>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</si>
  <si>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</si>
  <si>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</si>
  <si>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</si>
  <si>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</si>
  <si>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</si>
  <si>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</si>
  <si>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</si>
  <si>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</si>
  <si>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</si>
  <si>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</si>
  <si>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</si>
  <si>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</si>
  <si>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</si>
  <si>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</si>
  <si>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</si>
  <si>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</si>
  <si>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</si>
  <si>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</si>
  <si>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</si>
  <si>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</si>
  <si>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</si>
  <si>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</si>
  <si>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</si>
  <si>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</si>
  <si>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</si>
  <si>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</si>
  <si>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</si>
  <si>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</si>
  <si>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</si>
  <si>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</si>
  <si>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</si>
  <si>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</si>
  <si>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</si>
  <si>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</si>
  <si>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</si>
  <si>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</si>
  <si>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</si>
  <si>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</si>
  <si>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</si>
  <si>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</si>
  <si>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</si>
  <si>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</si>
  <si>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</si>
  <si>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</si>
  <si>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</si>
  <si>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</si>
  <si>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</si>
  <si>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</si>
  <si>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</si>
  <si>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</si>
  <si>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</si>
  <si>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</si>
  <si>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</si>
  <si>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</si>
  <si>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</si>
  <si>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</si>
  <si>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</si>
  <si>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</si>
  <si>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</si>
  <si>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</si>
  <si>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</si>
  <si>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</si>
  <si>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</si>
  <si>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</si>
  <si>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</si>
  <si>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</si>
  <si>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</si>
  <si>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</si>
  <si>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</si>
  <si>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</si>
  <si>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</si>
  <si>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</si>
  <si>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</si>
  <si>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</si>
  <si>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</si>
  <si>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</si>
  <si>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</si>
  <si>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</si>
  <si>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</si>
  <si>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</si>
  <si>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</si>
  <si>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</si>
  <si>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</si>
  <si>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</si>
  <si>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</si>
  <si>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</si>
  <si>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</si>
  <si>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</si>
  <si>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</si>
  <si>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</si>
  <si>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</si>
  <si>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</si>
  <si>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</si>
  <si>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</si>
  <si>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</si>
  <si>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</si>
  <si>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</si>
  <si>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</si>
  <si>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</si>
  <si>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</si>
  <si>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</si>
  <si>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</si>
  <si>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</si>
  <si>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</si>
  <si>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</si>
  <si>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</si>
  <si>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</si>
  <si>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</si>
  <si>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</si>
  <si>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</si>
  <si>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</si>
  <si>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</si>
  <si>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</si>
  <si>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</si>
  <si>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</si>
  <si>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</si>
  <si>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</si>
  <si>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</si>
  <si>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</si>
  <si>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</si>
  <si>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</si>
  <si>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</si>
  <si>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</si>
  <si>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</si>
  <si>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</si>
  <si>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</si>
  <si>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</si>
  <si>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</si>
  <si>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</si>
  <si>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</si>
  <si>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</si>
  <si>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</si>
  <si>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</si>
  <si>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</si>
  <si>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</si>
  <si>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</si>
  <si>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</si>
  <si>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</si>
  <si>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</si>
  <si>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</si>
  <si>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</si>
  <si>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</si>
  <si>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</si>
  <si>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</si>
  <si>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</si>
  <si>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</si>
  <si>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</si>
  <si>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</si>
  <si>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</si>
  <si>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</si>
  <si>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</si>
  <si>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</si>
  <si>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</si>
  <si>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</si>
  <si>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</si>
  <si>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</si>
  <si>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</si>
  <si>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</si>
  <si>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</si>
  <si>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</si>
  <si>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</si>
  <si>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</si>
  <si>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</si>
  <si>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</si>
  <si>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</si>
  <si>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</si>
  <si>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</si>
  <si>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</si>
  <si>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</si>
  <si>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</si>
  <si>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</si>
  <si>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</si>
  <si>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</si>
  <si>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</si>
  <si>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</si>
  <si>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</si>
  <si>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</si>
  <si>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</si>
  <si>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</si>
  <si>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</si>
  <si>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</si>
  <si>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</si>
  <si>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</si>
  <si>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</si>
  <si>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</si>
  <si>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</si>
  <si>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</si>
  <si>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</si>
  <si>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</si>
  <si>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</si>
  <si>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</si>
  <si>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</si>
  <si>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</si>
  <si>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</si>
  <si>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</si>
  <si>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</si>
  <si>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</si>
  <si>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</si>
  <si>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</si>
  <si>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</si>
  <si>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</si>
  <si>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</si>
  <si>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</si>
  <si>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</si>
  <si>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</si>
  <si>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</si>
  <si>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</si>
  <si>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</si>
  <si>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</si>
  <si>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</si>
  <si>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</si>
  <si>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</si>
  <si>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</si>
  <si>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</si>
  <si>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</si>
  <si>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</si>
  <si>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</si>
  <si>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</si>
  <si>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</si>
  <si>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</si>
  <si>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</si>
  <si>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</si>
  <si>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</si>
  <si>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</si>
  <si>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</si>
  <si>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</si>
  <si>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</si>
  <si>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</si>
  <si>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</si>
  <si>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</si>
  <si>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</si>
  <si>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</si>
  <si>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</si>
  <si>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</si>
  <si>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</si>
  <si>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</si>
  <si>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</si>
  <si>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</si>
  <si>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</si>
  <si>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</si>
  <si>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</si>
  <si>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</si>
  <si>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</si>
  <si>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</si>
  <si>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</si>
  <si>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</si>
  <si>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</si>
  <si>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</si>
  <si>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</si>
  <si>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</si>
  <si>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</si>
  <si>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</si>
  <si>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</si>
  <si>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Row Labels</t>
  </si>
  <si>
    <t>Grand Total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</si>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</sst>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n v="3000000"/>
    <x v="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x v="1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n v="2808000"/>
    <x v="2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n v="2300000"/>
    <x v="3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n v="3000000"/>
    <x v="4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n v="163245"/>
    <x v="5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x v="6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x v="7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x v="8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n v="76400000"/>
    <x v="9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n v="84300000"/>
    <x v="1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n v="20400000"/>
    <x v="11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n v="23650000"/>
    <x v="12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n v="7927"/>
    <x v="13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x v="14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n v="8000000"/>
    <x v="1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x v="16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n v="5000000"/>
    <x v="17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n v="36000000"/>
    <x v="18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x v="19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x v="6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x v="2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x v="21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x v="22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n v="43650000"/>
    <x v="1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x v="23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n v="6000000"/>
    <x v="24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x v="25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n v="24800000"/>
    <x v="6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x v="26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n v="3500000"/>
    <x v="27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n v="515005"/>
    <x v="28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n v="51100000"/>
    <x v="2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n v="102300000"/>
    <x v="1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n v="72000000"/>
    <x v="29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n v="12438"/>
    <x v="3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n v="111722000"/>
    <x v="31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n v="14873"/>
    <x v="32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x v="33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x v="34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n v="63600000"/>
    <x v="35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x v="36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x v="37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x v="38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n v="16800000"/>
    <x v="39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x v="1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x v="4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n v="22800000"/>
    <x v="41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n v="9000000"/>
    <x v="42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n v="5000000"/>
    <x v="43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x v="43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n v="13300000"/>
    <x v="44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x v="45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n v="50000000"/>
    <x v="35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n v="8231"/>
    <x v="46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n v="15180000"/>
    <x v="47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n v="180483"/>
    <x v="48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x v="1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n v="115000000"/>
    <x v="49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n v="35400000"/>
    <x v="41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x v="47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x v="11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x v="5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n v="39552600"/>
    <x v="47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n v="119500000"/>
    <x v="1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x v="51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x v="51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n v="30859000"/>
    <x v="5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n v="86300000"/>
    <x v="8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x v="11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x v="53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x v="54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x v="35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x v="55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n v="50800000"/>
    <x v="56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n v="39200000"/>
    <x v="16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x v="57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n v="17000000"/>
    <x v="47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n v="1000000"/>
    <x v="35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x v="31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n v="46800000"/>
    <x v="58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n v="141600000"/>
    <x v="2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n v="1000000"/>
    <x v="58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x v="1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x v="59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n v="102922376"/>
    <x v="33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x v="6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n v="13000000"/>
    <x v="61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n v="78900000"/>
    <x v="31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x v="62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n v="36500000"/>
    <x v="11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x v="63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n v="82300000"/>
    <x v="64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n v="29200000"/>
    <x v="65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n v="83400000"/>
    <x v="66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n v="39800000"/>
    <x v="1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x v="33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x v="67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x v="68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n v="54800000"/>
    <x v="1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x v="39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x v="69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n v="7000000"/>
    <x v="7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x v="69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n v="108200000"/>
    <x v="71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x v="72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x v="73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n v="58800000"/>
    <x v="5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x v="58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n v="6000000"/>
    <x v="69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x v="1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n v="62300000"/>
    <x v="74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n v="19100000"/>
    <x v="75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n v="9003011"/>
    <x v="6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n v="105500000"/>
    <x v="16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x v="69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n v="2000000"/>
    <x v="29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x v="58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n v="85300000"/>
    <x v="39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n v="126387"/>
    <x v="76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n v="17986000"/>
    <x v="73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n v="8000000"/>
    <x v="69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n v="42365600"/>
    <x v="18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n v="8500000"/>
    <x v="33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x v="74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n v="37567440"/>
    <x v="33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x v="18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x v="77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x v="78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n v="36200000"/>
    <x v="16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x v="79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n v="5333658"/>
    <x v="33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x v="8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x v="31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n v="69700000"/>
    <x v="64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x v="24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n v="54000000"/>
    <x v="81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x v="82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n v="94900000"/>
    <x v="16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n v="12200000"/>
    <x v="18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x v="24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n v="55500000"/>
    <x v="7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n v="67900000"/>
    <x v="83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x v="43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x v="84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x v="85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x v="39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n v="21500000"/>
    <x v="72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n v="29500000"/>
    <x v="39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x v="38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x v="38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n v="26505000"/>
    <x v="86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n v="26400000"/>
    <x v="81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x v="69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n v="234760500"/>
    <x v="58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n v="26400000"/>
    <x v="69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x v="87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n v="15100000"/>
    <x v="24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n v="80000000"/>
    <x v="34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n v="32600000"/>
    <x v="86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n v="148170000"/>
    <x v="31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x v="74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x v="88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n v="81200000"/>
    <x v="89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n v="69800000"/>
    <x v="11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x v="29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n v="8600000"/>
    <x v="43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x v="9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n v="5100000"/>
    <x v="91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n v="90800000"/>
    <x v="11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x v="67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n v="30000000"/>
    <x v="92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n v="20966644"/>
    <x v="2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n v="50300000"/>
    <x v="88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x v="93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x v="24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n v="21300000"/>
    <x v="92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n v="36200000"/>
    <x v="94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x v="95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x v="96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x v="68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n v="33200000"/>
    <x v="56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x v="24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n v="33000000"/>
    <x v="39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n v="65500000"/>
    <x v="38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n v="4250320"/>
    <x v="69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n v="6734844"/>
    <x v="29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x v="97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n v="12947763"/>
    <x v="18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n v="11100000"/>
    <x v="43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n v="174635000"/>
    <x v="98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x v="81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x v="64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n v="4884663"/>
    <x v="38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n v="19472057"/>
    <x v="2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n v="49851591"/>
    <x v="87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n v="38747385"/>
    <x v="43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x v="69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x v="1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n v="4600000"/>
    <x v="99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n v="2315683"/>
    <x v="29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n v="7137502"/>
    <x v="1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n v="52287414"/>
    <x v="11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x v="43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x v="24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n v="52293982"/>
    <x v="101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n v="79817937"/>
    <x v="43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n v="8025872"/>
    <x v="102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n v="3500000"/>
    <x v="103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x v="24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n v="7369373"/>
    <x v="6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x v="31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n v="44793200"/>
    <x v="89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x v="104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n v="153665036"/>
    <x v="74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x v="66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x v="105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n v="5923044"/>
    <x v="106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n v="156645693"/>
    <x v="58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n v="1400000"/>
    <x v="23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x v="51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n v="14564027"/>
    <x v="73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n v="5228617"/>
    <x v="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n v="14375181"/>
    <x v="107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n v="20763013"/>
    <x v="108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n v="54215416"/>
    <x v="67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n v="3060858"/>
    <x v="39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n v="3130592"/>
    <x v="1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x v="24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x v="109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n v="14792779"/>
    <x v="81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n v="38119483"/>
    <x v="11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x v="29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n v="7888703"/>
    <x v="2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x v="16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x v="108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n v="51185897"/>
    <x v="88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n v="30857814"/>
    <x v="81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x v="72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x v="43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n v="43848100"/>
    <x v="24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n v="49369900"/>
    <x v="41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n v="20257000"/>
    <x v="41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n v="439162"/>
    <x v="111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x v="24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n v="114968774"/>
    <x v="69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n v="11806119"/>
    <x v="23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n v="16118077"/>
    <x v="43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n v="33244684"/>
    <x v="35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n v="109306210"/>
    <x v="112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x v="58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x v="74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x v="8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x v="18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n v="1705139"/>
    <x v="102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x v="88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x v="33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n v="12793213"/>
    <x v="1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n v="7282851"/>
    <x v="2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n v="14114488"/>
    <x v="77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x v="43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x v="113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x v="67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x v="114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n v="3468572"/>
    <x v="16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n v="48092846"/>
    <x v="115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x v="41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n v="13008928"/>
    <x v="16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n v="111936400"/>
    <x v="24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n v="44726644"/>
    <x v="51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x v="11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x v="87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x v="64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n v="40485039"/>
    <x v="39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n v="45645204"/>
    <x v="88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n v="70001698"/>
    <x v="58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x v="116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n v="27545445"/>
    <x v="67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x v="91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n v="14343976"/>
    <x v="18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x v="69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x v="2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n v="10161099"/>
    <x v="35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x v="117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n v="34667015"/>
    <x v="114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n v="49797148"/>
    <x v="31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x v="24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n v="57469179"/>
    <x v="118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n v="30050028"/>
    <x v="29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n v="6706368"/>
    <x v="3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n v="58571513"/>
    <x v="93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x v="36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x v="119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x v="6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n v="54222000"/>
    <x v="12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n v="882290"/>
    <x v="39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x v="13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n v="8508843"/>
    <x v="69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n v="6157157"/>
    <x v="18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n v="9094451"/>
    <x v="41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x v="33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n v="92823600"/>
    <x v="81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n v="53133888"/>
    <x v="95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n v="87666629"/>
    <x v="87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n v="28501605"/>
    <x v="51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n v="184208848"/>
    <x v="82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n v="82670733"/>
    <x v="121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x v="122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x v="123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x v="33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x v="56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n v="217631306"/>
    <x v="82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x v="43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n v="41482207"/>
    <x v="124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x v="69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n v="91457688"/>
    <x v="56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n v="333658"/>
    <x v="125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n v="2938208"/>
    <x v="126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x v="39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n v="30669413"/>
    <x v="64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x v="58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n v="21413105"/>
    <x v="33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x v="2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n v="21413502"/>
    <x v="87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x v="71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n v="122012643"/>
    <x v="88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n v="119412921"/>
    <x v="127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x v="31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n v="349618"/>
    <x v="35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n v="869325"/>
    <x v="1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n v="38037513"/>
    <x v="33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n v="57504069"/>
    <x v="1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x v="64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n v="30102717"/>
    <x v="24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x v="64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x v="65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n v="7434726"/>
    <x v="108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x v="123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x v="18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x v="123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n v="70405498"/>
    <x v="87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n v="59847242"/>
    <x v="128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n v="6401336"/>
    <x v="79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x v="31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x v="117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x v="11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n v="1227508"/>
    <x v="129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x v="88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n v="9286314"/>
    <x v="29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n v="2712293"/>
    <x v="13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n v="78656813"/>
    <x v="43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n v="204843350"/>
    <x v="131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x v="132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n v="35183792"/>
    <x v="132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x v="61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n v="86930411"/>
    <x v="108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x v="88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x v="93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n v="34793160"/>
    <x v="58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n v="141340178"/>
    <x v="87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n v="107458785"/>
    <x v="87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n v="217350219"/>
    <x v="74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x v="124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n v="11501093"/>
    <x v="51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n v="162831698"/>
    <x v="133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x v="87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x v="87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x v="6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n v="2040920"/>
    <x v="134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x v="11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n v="10725228"/>
    <x v="115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n v="24276500"/>
    <x v="64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x v="69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n v="144731527"/>
    <x v="64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n v="1100000"/>
    <x v="18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n v="48169908"/>
    <x v="135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n v="45500797"/>
    <x v="87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n v="14358033"/>
    <x v="87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n v="52929168"/>
    <x v="31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x v="136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n v="4651977"/>
    <x v="64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n v="21370057"/>
    <x v="38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x v="36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n v="5430822"/>
    <x v="41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n v="121945720"/>
    <x v="43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n v="62549000"/>
    <x v="13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n v="72455275"/>
    <x v="87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n v="32101000"/>
    <x v="39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n v="50752337"/>
    <x v="39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n v="27281507"/>
    <x v="38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x v="137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n v="121697350"/>
    <x v="33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n v="2850263"/>
    <x v="1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x v="114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n v="4496583"/>
    <x v="64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x v="123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n v="68856263"/>
    <x v="24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x v="96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x v="2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n v="10769960"/>
    <x v="43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x v="138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n v="39514713"/>
    <x v="74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n v="15935068"/>
    <x v="79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x v="113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n v="418953"/>
    <x v="5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x v="123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x v="124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n v="27979400"/>
    <x v="34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n v="48856"/>
    <x v="139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x v="66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x v="43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n v="22551000"/>
    <x v="11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n v="22189039"/>
    <x v="24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n v="3273588"/>
    <x v="1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x v="56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x v="58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n v="10696210"/>
    <x v="14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n v="3275585"/>
    <x v="118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n v="1001437"/>
    <x v="141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x v="82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x v="82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n v="18272447"/>
    <x v="39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n v="20915465"/>
    <x v="142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n v="42660000"/>
    <x v="29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x v="67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x v="88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n v="158348400"/>
    <x v="142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x v="68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n v="2119994"/>
    <x v="93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x v="136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n v="40158000"/>
    <x v="41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x v="74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x v="118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x v="43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n v="12281500"/>
    <x v="51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n v="3902679"/>
    <x v="2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x v="31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x v="33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x v="39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n v="72217000"/>
    <x v="38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x v="124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n v="42610000"/>
    <x v="6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n v="13383737"/>
    <x v="33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x v="143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n v="3151130"/>
    <x v="144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n v="13640000"/>
    <x v="58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n v="83000000"/>
    <x v="6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n v="22200000"/>
    <x v="43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n v="127175354"/>
    <x v="81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n v="5887457"/>
    <x v="69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n v="5132222"/>
    <x v="6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x v="6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x v="89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n v="3049135"/>
    <x v="18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x v="56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x v="145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x v="121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x v="88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x v="24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n v="51109400"/>
    <x v="88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n v="18090181"/>
    <x v="11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x v="124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n v="4350774"/>
    <x v="11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n v="126247"/>
    <x v="146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x v="11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n v="305070"/>
    <x v="33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x v="87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n v="38087756"/>
    <x v="87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n v="7881335"/>
    <x v="51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n v="121248145"/>
    <x v="43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n v="75668868"/>
    <x v="64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x v="64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x v="136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x v="108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n v="130512915"/>
    <x v="136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n v="2869369"/>
    <x v="88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n v="11546543"/>
    <x v="6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x v="136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n v="119938730"/>
    <x v="69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n v="46815748"/>
    <x v="136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n v="144833357"/>
    <x v="82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n v="32055248"/>
    <x v="43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x v="43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x v="136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n v="125169"/>
    <x v="77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n v="44450000"/>
    <x v="72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x v="147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n v="65012000"/>
    <x v="123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n v="25052000"/>
    <x v="113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n v="108360000"/>
    <x v="88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n v="172071312"/>
    <x v="143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n v="30306268"/>
    <x v="124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x v="88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n v="65807024"/>
    <x v="93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x v="122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x v="79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n v="75600000"/>
    <x v="148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x v="149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n v="100328194"/>
    <x v="124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n v="56631572"/>
    <x v="38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n v="81022333"/>
    <x v="124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n v="32051917"/>
    <x v="33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x v="15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x v="151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n v="39025000"/>
    <x v="31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x v="41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x v="152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n v="37600435"/>
    <x v="6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n v="4301331"/>
    <x v="16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n v="27900000"/>
    <x v="66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n v="72077000"/>
    <x v="153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x v="9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x v="33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x v="18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x v="33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x v="124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n v="2474000"/>
    <x v="58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n v="7417210"/>
    <x v="5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x v="87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n v="31968347"/>
    <x v="106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n v="2122561"/>
    <x v="1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n v="35324232"/>
    <x v="154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x v="69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n v="82528097"/>
    <x v="67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x v="124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x v="124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n v="141600000"/>
    <x v="6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x v="1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x v="74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n v="32333860"/>
    <x v="91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x v="135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n v="42700000"/>
    <x v="128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x v="136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x v="64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x v="51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x v="1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n v="4064333"/>
    <x v="43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n v="65000000"/>
    <x v="143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x v="64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n v="10246600"/>
    <x v="155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n v="1977544"/>
    <x v="156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n v="35617599"/>
    <x v="136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n v="50728000"/>
    <x v="82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n v="2832826"/>
    <x v="31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x v="11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n v="18636537"/>
    <x v="114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x v="124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x v="1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n v="529766"/>
    <x v="41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x v="33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x v="88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n v="50024083"/>
    <x v="121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n v="19900000"/>
    <x v="33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x v="88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x v="157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n v="4771000"/>
    <x v="141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n v="34746109"/>
    <x v="11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x v="87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x v="18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n v="2961991"/>
    <x v="158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n v="63071133"/>
    <x v="38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x v="82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x v="88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n v="1040879"/>
    <x v="41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x v="89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n v="70450000"/>
    <x v="124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x v="124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n v="20300000"/>
    <x v="87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x v="159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x v="133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n v="51317350"/>
    <x v="16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x v="122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x v="124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n v="9714482"/>
    <x v="33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n v="49994804"/>
    <x v="6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n v="68750000"/>
    <x v="6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x v="132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x v="33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x v="51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n v="17100000"/>
    <x v="43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n v="20047715"/>
    <x v="161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n v="14891000"/>
    <x v="41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x v="93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n v="5731103"/>
    <x v="162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n v="13052741"/>
    <x v="7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n v="4903000"/>
    <x v="38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n v="4414535"/>
    <x v="69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n v="38624000"/>
    <x v="38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n v="26539321"/>
    <x v="51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x v="163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n v="153620822"/>
    <x v="124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n v="60573641"/>
    <x v="121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n v="4109095"/>
    <x v="2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x v="93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x v="72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x v="18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n v="212285"/>
    <x v="156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x v="123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x v="108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x v="164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x v="43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n v="11030963"/>
    <x v="74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n v="180965237"/>
    <x v="133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x v="43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n v="20101861"/>
    <x v="136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n v="22294341"/>
    <x v="165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x v="114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n v="136448821"/>
    <x v="133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x v="166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n v="103001286"/>
    <x v="24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n v="36049108"/>
    <x v="35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x v="85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n v="9449219"/>
    <x v="66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n v="35811509"/>
    <x v="5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x v="68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x v="167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n v="90443603"/>
    <x v="133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n v="26906039"/>
    <x v="69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x v="136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n v="32800000"/>
    <x v="87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n v="4505922"/>
    <x v="27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n v="25809813"/>
    <x v="56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n v="15091542"/>
    <x v="43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n v="60154431"/>
    <x v="164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x v="24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x v="72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x v="6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n v="105444419"/>
    <x v="56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x v="115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n v="38553833"/>
    <x v="6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n v="20400913"/>
    <x v="136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n v="100117603"/>
    <x v="122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x v="87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x v="68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x v="127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x v="142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x v="71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x v="136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x v="163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n v="15171475"/>
    <x v="65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n v="53854588"/>
    <x v="136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x v="66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x v="109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x v="168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n v="51045801"/>
    <x v="121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x v="16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x v="73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x v="59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n v="10300000"/>
    <x v="132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n v="3559990"/>
    <x v="2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n v="8119205"/>
    <x v="74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x v="124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x v="2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x v="169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x v="163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x v="7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n v="15447"/>
    <x v="39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x v="136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n v="58297830"/>
    <x v="124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x v="124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n v="53868030"/>
    <x v="29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x v="17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x v="24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x v="7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n v="3562749"/>
    <x v="114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n v="713413"/>
    <x v="89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n v="12006514"/>
    <x v="156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n v="925402"/>
    <x v="171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n v="101087161"/>
    <x v="163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n v="76081498"/>
    <x v="163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x v="152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x v="39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n v="141853"/>
    <x v="38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x v="172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x v="173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n v="10569071"/>
    <x v="33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n v="41954997"/>
    <x v="64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n v="464655"/>
    <x v="73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x v="121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x v="1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x v="133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n v="40542"/>
    <x v="59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n v="92969824"/>
    <x v="133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x v="124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x v="7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n v="105263257"/>
    <x v="6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x v="39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n v="28014536"/>
    <x v="24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x v="174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n v="334041"/>
    <x v="47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n v="72219395"/>
    <x v="29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n v="203134"/>
    <x v="156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n v="63826569"/>
    <x v="64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n v="2856622"/>
    <x v="155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x v="38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n v="60491560"/>
    <x v="72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x v="74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x v="64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n v="181395380"/>
    <x v="136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x v="39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n v="10556196"/>
    <x v="124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x v="152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x v="88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x v="43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x v="88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n v="126805112"/>
    <x v="159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n v="44455658"/>
    <x v="43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n v="582024"/>
    <x v="73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x v="81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n v="532190"/>
    <x v="11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x v="175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n v="101334374"/>
    <x v="61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n v="35422828"/>
    <x v="33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x v="123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x v="136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n v="302204"/>
    <x v="2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n v="2221994"/>
    <x v="64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x v="91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x v="87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n v="48068396"/>
    <x v="176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n v="29247405"/>
    <x v="43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n v="54700065"/>
    <x v="177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n v="1686429"/>
    <x v="81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n v="6482195"/>
    <x v="178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n v="20733485"/>
    <x v="18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n v="22359293"/>
    <x v="105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n v="94596"/>
    <x v="73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x v="16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x v="179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x v="18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n v="45857453"/>
    <x v="66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x v="124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n v="7837632"/>
    <x v="69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x v="121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n v="12836"/>
    <x v="16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x v="181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n v="13801755"/>
    <x v="33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n v="41256277"/>
    <x v="124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n v="17593391"/>
    <x v="133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x v="87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n v="33927476"/>
    <x v="87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n v="61355436"/>
    <x v="154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n v="10200000"/>
    <x v="39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n v="18195"/>
    <x v="156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n v="4306697"/>
    <x v="18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x v="121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x v="182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x v="183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n v="617172"/>
    <x v="184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n v="11466088"/>
    <x v="185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x v="73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n v="9054736"/>
    <x v="103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n v="47474112"/>
    <x v="152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x v="24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x v="64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n v="536767"/>
    <x v="186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n v="16574731"/>
    <x v="51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x v="187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x v="121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n v="30324946"/>
    <x v="29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n v="16311763"/>
    <x v="29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n v="6712241"/>
    <x v="91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n v="64359"/>
    <x v="79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x v="177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x v="188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x v="133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n v="11144518"/>
    <x v="24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x v="6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x v="136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n v="32368960"/>
    <x v="43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n v="13493"/>
    <x v="44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x v="5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n v="26525834"/>
    <x v="88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n v="25339117"/>
    <x v="39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x v="38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x v="189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x v="39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x v="6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x v="11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x v="72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n v="15062898"/>
    <x v="58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n v="140459099"/>
    <x v="163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x v="136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n v="99147"/>
    <x v="6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n v="9975684"/>
    <x v="51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n v="17411331"/>
    <x v="24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n v="144156464"/>
    <x v="19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n v="30012990"/>
    <x v="43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n v="111544445"/>
    <x v="152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n v="65703412"/>
    <x v="56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x v="97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n v="6390032"/>
    <x v="66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n v="17278980"/>
    <x v="11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x v="2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x v="123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n v="21554585"/>
    <x v="43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x v="121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n v="10443316"/>
    <x v="24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n v="60033780"/>
    <x v="88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x v="33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n v="10305534"/>
    <x v="66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x v="61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n v="10076136"/>
    <x v="64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x v="66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x v="188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n v="129734803"/>
    <x v="188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x v="38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x v="55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x v="133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x v="152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n v="4308981"/>
    <x v="61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n v="32940507"/>
    <x v="121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x v="152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n v="120618403"/>
    <x v="152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x v="145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x v="73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n v="23209440"/>
    <x v="88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n v="37339525"/>
    <x v="117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x v="124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x v="186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n v="46611204"/>
    <x v="117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n v="38966057"/>
    <x v="127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x v="6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n v="22905674"/>
    <x v="38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n v="7267324"/>
    <x v="66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n v="17096053"/>
    <x v="35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n v="21210"/>
    <x v="73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x v="123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n v="100241322"/>
    <x v="43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x v="88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n v="74329966"/>
    <x v="123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n v="124494"/>
    <x v="6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n v="982214"/>
    <x v="73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n v="11883495"/>
    <x v="35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n v="5480318"/>
    <x v="18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n v="53955614"/>
    <x v="87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n v="6719300"/>
    <x v="6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x v="191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x v="163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n v="36976367"/>
    <x v="163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x v="9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n v="91030827"/>
    <x v="124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n v="1687311"/>
    <x v="192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n v="27052167"/>
    <x v="51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x v="24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x v="109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x v="24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x v="121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n v="22717758"/>
    <x v="87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x v="64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x v="127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x v="124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x v="72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n v="29106737"/>
    <x v="24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n v="23031390"/>
    <x v="89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n v="101217900"/>
    <x v="123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x v="39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n v="18967571"/>
    <x v="88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n v="100491683"/>
    <x v="61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x v="123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n v="36385763"/>
    <x v="149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x v="121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n v="161487252"/>
    <x v="33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n v="83892374"/>
    <x v="193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x v="108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n v="38048637"/>
    <x v="58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n v="20241395"/>
    <x v="33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n v="9801782"/>
    <x v="39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n v="24788807"/>
    <x v="2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x v="169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n v="29753944"/>
    <x v="33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n v="777423"/>
    <x v="43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x v="51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n v="115731542"/>
    <x v="127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n v="1980338"/>
    <x v="18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x v="81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x v="1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x v="87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n v="2148212"/>
    <x v="41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x v="58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x v="24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x v="24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n v="101736215"/>
    <x v="31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n v="18535191"/>
    <x v="58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x v="88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n v="13038660"/>
    <x v="43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n v="39251128"/>
    <x v="163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n v="75530832"/>
    <x v="6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x v="108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x v="165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n v="22326247"/>
    <x v="121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n v="205399422"/>
    <x v="135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n v="27141959"/>
    <x v="69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n v="10149779"/>
    <x v="67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n v="22858926"/>
    <x v="51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n v="2047570"/>
    <x v="47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x v="122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x v="194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n v="26494611"/>
    <x v="64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n v="68208190"/>
    <x v="127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n v="66365290"/>
    <x v="6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x v="6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x v="38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x v="6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n v="10114315"/>
    <x v="43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n v="2199853"/>
    <x v="36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n v="11227940"/>
    <x v="63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n v="2899970"/>
    <x v="114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n v="1954202"/>
    <x v="24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x v="77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n v="73648142"/>
    <x v="121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n v="144583"/>
    <x v="141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n v="4193025"/>
    <x v="24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n v="65535067"/>
    <x v="29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n v="6241697"/>
    <x v="51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n v="30651422"/>
    <x v="39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x v="123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n v="19421271"/>
    <x v="18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n v="7680"/>
    <x v="6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n v="17843379"/>
    <x v="11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x v="39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n v="9694105"/>
    <x v="82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x v="99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x v="6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x v="11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n v="66862068"/>
    <x v="195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n v="87704396"/>
    <x v="193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x v="95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x v="24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x v="127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n v="60507228"/>
    <x v="133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x v="113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x v="24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n v="6026908"/>
    <x v="6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n v="35168395"/>
    <x v="124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x v="136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x v="61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n v="16842303"/>
    <x v="67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n v="10037390"/>
    <x v="196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n v="1943649"/>
    <x v="197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x v="11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n v="40846082"/>
    <x v="93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n v="104257"/>
    <x v="92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n v="4002955"/>
    <x v="33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x v="88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n v="14003141"/>
    <x v="41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x v="163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x v="6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x v="24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n v="3071947"/>
    <x v="66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n v="1282084"/>
    <x v="79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n v="39852"/>
    <x v="2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n v="31768374"/>
    <x v="72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n v="5871603"/>
    <x v="51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x v="11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n v="2800000"/>
    <x v="16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x v="178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n v="34580635"/>
    <x v="149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n v="52799004"/>
    <x v="6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x v="87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n v="15593"/>
    <x v="78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x v="74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n v="16290976"/>
    <x v="61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x v="127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n v="29655590"/>
    <x v="127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n v="8888143"/>
    <x v="74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x v="142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n v="10824921"/>
    <x v="39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n v="229311"/>
    <x v="198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x v="41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n v="81517441"/>
    <x v="124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n v="8427204"/>
    <x v="61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x v="132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x v="199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n v="2060953"/>
    <x v="38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n v="630779"/>
    <x v="64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x v="123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n v="63319509"/>
    <x v="39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x v="1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n v="277233"/>
    <x v="2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n v="14378353"/>
    <x v="7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n v="52008288"/>
    <x v="78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x v="147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n v="50041732"/>
    <x v="105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n v="21133087"/>
    <x v="38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x v="201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n v="177840"/>
    <x v="156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n v="19283782"/>
    <x v="82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n v="30628981"/>
    <x v="58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x v="38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n v="32694788"/>
    <x v="169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x v="29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n v="10654581"/>
    <x v="63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n v="609042"/>
    <x v="109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x v="35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n v="185577"/>
    <x v="16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n v="140530114"/>
    <x v="186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x v="117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n v="15156200"/>
    <x v="88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x v="87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n v="10660147"/>
    <x v="108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x v="202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x v="121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x v="133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x v="132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n v="28965197"/>
    <x v="154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n v="23159305"/>
    <x v="123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n v="3193102"/>
    <x v="35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n v="399793"/>
    <x v="16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x v="113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n v="14131298"/>
    <x v="203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x v="24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x v="132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n v="12610552"/>
    <x v="91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n v="28535768"/>
    <x v="87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x v="78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x v="87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n v="27067160"/>
    <x v="124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n v="6197866"/>
    <x v="39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x v="87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n v="15500000"/>
    <x v="81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x v="117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n v="4859475"/>
    <x v="1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n v="110720"/>
    <x v="36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n v="25047631"/>
    <x v="1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x v="204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x v="117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x v="33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n v="6201757"/>
    <x v="39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n v="245823397"/>
    <x v="152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x v="205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n v="985341"/>
    <x v="47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x v="61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n v="52885587"/>
    <x v="81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x v="206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x v="88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n v="66941559"/>
    <x v="169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n v="37035515"/>
    <x v="207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n v="9821335"/>
    <x v="1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x v="67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x v="16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x v="121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x v="41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x v="6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n v="75078"/>
    <x v="58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x v="208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n v="37752931"/>
    <x v="87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n v="2185266"/>
    <x v="39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n v="21471685"/>
    <x v="68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n v="37879996"/>
    <x v="117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x v="1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x v="88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n v="21994911"/>
    <x v="18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x v="87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n v="16938179"/>
    <x v="11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n v="26421314"/>
    <x v="24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n v="20627372"/>
    <x v="81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n v="68353550"/>
    <x v="39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n v="447750"/>
    <x v="39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x v="152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n v="1276984"/>
    <x v="39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n v="17174870"/>
    <x v="69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n v="125305545"/>
    <x v="168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n v="106793915"/>
    <x v="136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x v="43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n v="1050600"/>
    <x v="156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n v="60786269"/>
    <x v="136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n v="128067808"/>
    <x v="24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x v="209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n v="9628751"/>
    <x v="18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n v="137748063"/>
    <x v="21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x v="35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x v="74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n v="15427192"/>
    <x v="81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n v="46729374"/>
    <x v="51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n v="4734235"/>
    <x v="24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x v="149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n v="53302314"/>
    <x v="108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x v="207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n v="610991"/>
    <x v="73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n v="44983704"/>
    <x v="95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x v="211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x v="87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x v="212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n v="101643008"/>
    <x v="152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x v="61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n v="1114943"/>
    <x v="47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n v="1631839"/>
    <x v="39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n v="36037909"/>
    <x v="121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x v="24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x v="33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x v="24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x v="202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n v="260031035"/>
    <x v="213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n v="6543194"/>
    <x v="63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x v="7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n v="37036404"/>
    <x v="88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n v="39442871"/>
    <x v="133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n v="15464026"/>
    <x v="33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x v="74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x v="24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n v="10014234"/>
    <x v="127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x v="73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x v="107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n v="166225040"/>
    <x v="6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x v="35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x v="114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n v="171988"/>
    <x v="44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n v="106807667"/>
    <x v="136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n v="60874615"/>
    <x v="152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n v="215397307"/>
    <x v="17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n v="34099640"/>
    <x v="18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n v="57176582"/>
    <x v="37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x v="5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x v="61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n v="123307945"/>
    <x v="127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n v="45506619"/>
    <x v="56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x v="87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x v="108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n v="8596914"/>
    <x v="1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x v="127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n v="265107"/>
    <x v="5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x v="214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n v="12372410"/>
    <x v="61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n v="17473245"/>
    <x v="123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x v="63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n v="115648585"/>
    <x v="88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x v="89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n v="32662299"/>
    <x v="61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n v="68525609"/>
    <x v="215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n v="55973336"/>
    <x v="43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n v="76501438"/>
    <x v="88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n v="89138076"/>
    <x v="87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x v="39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n v="8279017"/>
    <x v="11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x v="159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n v="56932305"/>
    <x v="6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x v="69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x v="1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x v="51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n v="3050934"/>
    <x v="86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x v="127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n v="14218868"/>
    <x v="127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n v="2882062"/>
    <x v="216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x v="217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x v="218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x v="87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x v="124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n v="1744858"/>
    <x v="73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n v="61280963"/>
    <x v="135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x v="48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x v="33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n v="17804273"/>
    <x v="33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n v="13019253"/>
    <x v="108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n v="89296573"/>
    <x v="122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n v="75764085"/>
    <x v="121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n v="35231365"/>
    <x v="121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n v="3041803"/>
    <x v="39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x v="24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x v="121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x v="31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n v="30695227"/>
    <x v="121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n v="13555988"/>
    <x v="82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n v="14983572"/>
    <x v="43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n v="38168022"/>
    <x v="2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x v="183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x v="188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n v="44737059"/>
    <x v="124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n v="50802661"/>
    <x v="202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n v="35007180"/>
    <x v="24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n v="12996"/>
    <x v="73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n v="45542421"/>
    <x v="88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x v="135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x v="65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n v="57262492"/>
    <x v="61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x v="122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n v="882710"/>
    <x v="61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x v="133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n v="15911333"/>
    <x v="93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n v="22751979"/>
    <x v="163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x v="117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x v="143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x v="163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x v="58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n v="1027119"/>
    <x v="126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n v="68473360"/>
    <x v="163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x v="122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n v="6291602"/>
    <x v="124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n v="182805123"/>
    <x v="123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n v="8735529"/>
    <x v="24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x v="24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x v="2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n v="5018450"/>
    <x v="11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x v="6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n v="157299717"/>
    <x v="163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x v="36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x v="142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x v="142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x v="9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x v="127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x v="122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n v="58183966"/>
    <x v="219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n v="206400"/>
    <x v="124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n v="22723"/>
    <x v="43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x v="121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x v="22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n v="902835"/>
    <x v="156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n v="13264986"/>
    <x v="64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n v="145096820"/>
    <x v="88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n v="93607673"/>
    <x v="117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n v="24044532"/>
    <x v="132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n v="10965209"/>
    <x v="88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x v="187"/>
  </r>
  <r>
    <x v="1213"/>
    <x v="1084"/>
    <x v="1"/>
    <x v="10"/>
    <x v="0"/>
    <x v="22"/>
    <x v="12"/>
    <m/>
    <s v="Pan Nalin"/>
    <m/>
    <n v="0"/>
    <n v="95"/>
    <n v="379"/>
    <n v="7.6"/>
    <n v="15"/>
    <n v="102"/>
    <n v="16892"/>
    <x v="59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n v="28734552"/>
    <x v="81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x v="133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x v="87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n v="4919896"/>
    <x v="51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x v="168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n v="33422806"/>
    <x v="124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n v="52937130"/>
    <x v="88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n v="71500556"/>
    <x v="56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x v="73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n v="5002310"/>
    <x v="51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n v="353743"/>
    <x v="24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n v="25528495"/>
    <x v="16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x v="121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x v="31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n v="16929123"/>
    <x v="58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n v="25590119"/>
    <x v="221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x v="15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x v="89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n v="54997476"/>
    <x v="124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n v="20218"/>
    <x v="61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n v="58936"/>
    <x v="36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n v="64172251"/>
    <x v="88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x v="148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x v="148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x v="222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x v="154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x v="135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x v="223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n v="5204007"/>
    <x v="74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x v="31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n v="14249005"/>
    <x v="24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n v="31598308"/>
    <x v="64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n v="11560259"/>
    <x v="82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x v="41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x v="74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x v="82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x v="224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n v="40219708"/>
    <x v="78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x v="17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x v="5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n v="10397365"/>
    <x v="58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n v="40334024"/>
    <x v="64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x v="95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x v="1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n v="226792"/>
    <x v="39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n v="31155435"/>
    <x v="38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x v="82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n v="6114237"/>
    <x v="87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n v="35918429"/>
    <x v="197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n v="1292119"/>
    <x v="5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x v="31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n v="30059386"/>
    <x v="82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n v="37470017"/>
    <x v="39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n v="80920948"/>
    <x v="88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n v="27087695"/>
    <x v="225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n v="22770864"/>
    <x v="132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n v="14252830"/>
    <x v="82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n v="21973182"/>
    <x v="108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n v="181166115"/>
    <x v="18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x v="87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x v="117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n v="36833473"/>
    <x v="43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x v="73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n v="50173190"/>
    <x v="117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n v="1141829"/>
    <x v="145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x v="147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n v="2326407"/>
    <x v="38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x v="69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x v="69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x v="156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n v="54606"/>
    <x v="1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n v="5308707"/>
    <x v="18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n v="17292381"/>
    <x v="38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n v="92191"/>
    <x v="79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x v="82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n v="5409517"/>
    <x v="163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n v="13876974"/>
    <x v="41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x v="16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n v="289907418"/>
    <x v="147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x v="226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n v="7219578"/>
    <x v="24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n v="295468"/>
    <x v="47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n v="37882551"/>
    <x v="81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n v="2025238"/>
    <x v="1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n v="6173485"/>
    <x v="41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n v="16017403"/>
    <x v="18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x v="169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x v="81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x v="142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n v="13596911"/>
    <x v="123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n v="13903262"/>
    <x v="31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n v="198539855"/>
    <x v="188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x v="122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n v="3293258"/>
    <x v="2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n v="56607223"/>
    <x v="117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n v="36696761"/>
    <x v="108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n v="29781453"/>
    <x v="117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n v="16991902"/>
    <x v="16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n v="226138454"/>
    <x v="152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x v="51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n v="19351569"/>
    <x v="82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x v="43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x v="136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n v="33357476"/>
    <x v="64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n v="49968653"/>
    <x v="74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n v="373967"/>
    <x v="5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x v="87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n v="488872"/>
    <x v="39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x v="121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n v="27338033"/>
    <x v="108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x v="58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x v="93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n v="26871"/>
    <x v="168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x v="64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x v="63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x v="36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n v="25178165"/>
    <x v="87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n v="69772969"/>
    <x v="133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n v="623374"/>
    <x v="132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x v="82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n v="406035"/>
    <x v="5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n v="27457409"/>
    <x v="1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x v="56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x v="132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n v="6755271"/>
    <x v="18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n v="17951431"/>
    <x v="88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n v="703"/>
    <x v="5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n v="18208078"/>
    <x v="121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x v="227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x v="18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n v="110536"/>
    <x v="2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n v="27796042"/>
    <x v="148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x v="63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x v="151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x v="87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n v="43905746"/>
    <x v="228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n v="4720371"/>
    <x v="41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x v="29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n v="19719930"/>
    <x v="136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x v="178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n v="52353636"/>
    <x v="78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n v="71069884"/>
    <x v="154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x v="64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x v="69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x v="16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x v="64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n v="41867960"/>
    <x v="33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x v="89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x v="31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x v="152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x v="136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n v="22235901"/>
    <x v="1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n v="20384136"/>
    <x v="39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x v="154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n v="81525"/>
    <x v="229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n v="32095318"/>
    <x v="136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n v="10762178"/>
    <x v="176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x v="6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n v="45162741"/>
    <x v="74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x v="24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n v="45063889"/>
    <x v="11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x v="29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n v="116724075"/>
    <x v="23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x v="11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x v="31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x v="43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n v="40566655"/>
    <x v="88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n v="65010106"/>
    <x v="88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n v="22245861"/>
    <x v="93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n v="25482931"/>
    <x v="58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n v="112935"/>
    <x v="35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n v="274299"/>
    <x v="212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x v="121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x v="115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n v="213079163"/>
    <x v="113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n v="2062066"/>
    <x v="41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x v="123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n v="14294842"/>
    <x v="123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x v="38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x v="231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n v="3799339"/>
    <x v="156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n v="47811275"/>
    <x v="24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x v="87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x v="71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x v="124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n v="768045"/>
    <x v="6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n v="464126"/>
    <x v="73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n v="40118420"/>
    <x v="88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x v="33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n v="21244913"/>
    <x v="16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n v="27362712"/>
    <x v="11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x v="149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n v="66790248"/>
    <x v="136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n v="170684505"/>
    <x v="136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x v="121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n v="325491"/>
    <x v="232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x v="158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n v="243347"/>
    <x v="47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x v="56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n v="40048332"/>
    <x v="169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n v="37188667"/>
    <x v="38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n v="9059588"/>
    <x v="24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x v="233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n v="8355815"/>
    <x v="6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n v="6044618"/>
    <x v="39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n v="160201106"/>
    <x v="234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n v="8111360"/>
    <x v="39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n v="69586544"/>
    <x v="72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n v="39659"/>
    <x v="4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n v="30063805"/>
    <x v="121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x v="33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x v="88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x v="86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n v="39177215"/>
    <x v="132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x v="33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n v="4835968"/>
    <x v="87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n v="15854988"/>
    <x v="214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x v="142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n v="6592103"/>
    <x v="64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n v="25776062"/>
    <x v="38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n v="32983713"/>
    <x v="33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x v="6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x v="122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n v="236266"/>
    <x v="66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n v="30079316"/>
    <x v="64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x v="51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x v="24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x v="122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x v="121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n v="84961"/>
    <x v="95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x v="2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x v="142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x v="81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n v="33105600"/>
    <x v="123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x v="235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n v="4681503"/>
    <x v="35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x v="159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n v="47329"/>
    <x v="236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n v="64267897"/>
    <x v="18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x v="7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n v="25571351"/>
    <x v="58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n v="13571817"/>
    <x v="215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n v="35168677"/>
    <x v="122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n v="16033556"/>
    <x v="39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n v="3895664"/>
    <x v="237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x v="87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x v="88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n v="145771527"/>
    <x v="133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x v="6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n v="19184015"/>
    <x v="2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n v="145540"/>
    <x v="47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x v="188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n v="4239767"/>
    <x v="91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x v="131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x v="16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x v="78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n v="126203320"/>
    <x v="124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x v="124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n v="241437427"/>
    <x v="18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n v="10460089"/>
    <x v="91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x v="39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x v="38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x v="117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n v="121972"/>
    <x v="82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x v="51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n v="562059"/>
    <x v="16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x v="43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n v="30307804"/>
    <x v="64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n v="6165429"/>
    <x v="1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n v="2073984"/>
    <x v="141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n v="5844929"/>
    <x v="2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x v="238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n v="43060566"/>
    <x v="121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x v="135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n v="48423368"/>
    <x v="33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n v="104054514"/>
    <x v="133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n v="18990542"/>
    <x v="123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x v="239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x v="16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x v="105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x v="148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n v="4814244"/>
    <x v="31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x v="64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x v="38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x v="11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n v="403706375"/>
    <x v="24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n v="73215310"/>
    <x v="133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x v="6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x v="132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n v="43119879"/>
    <x v="121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x v="147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x v="43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n v="119841"/>
    <x v="5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n v="64736114"/>
    <x v="187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n v="3064356"/>
    <x v="241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n v="127214072"/>
    <x v="132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n v="598645"/>
    <x v="39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n v="28563926"/>
    <x v="65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n v="4411102"/>
    <x v="122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n v="30306281"/>
    <x v="39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n v="121468960"/>
    <x v="121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x v="27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x v="64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x v="64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n v="28399192"/>
    <x v="51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n v="1779284"/>
    <x v="38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x v="115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x v="64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x v="18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n v="3517797"/>
    <x v="43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x v="31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x v="41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x v="43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n v="8378141"/>
    <x v="24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x v="242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x v="81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n v="35228696"/>
    <x v="114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n v="28972187"/>
    <x v="51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x v="64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x v="88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n v="75597042"/>
    <x v="33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x v="16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n v="676698"/>
    <x v="69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x v="121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x v="121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n v="1250798"/>
    <x v="47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n v="13134"/>
    <x v="47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x v="154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x v="207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n v="56684819"/>
    <x v="133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x v="78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n v="50189179"/>
    <x v="121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n v="39880476"/>
    <x v="43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x v="29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n v="15278"/>
    <x v="243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x v="188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n v="19158074"/>
    <x v="24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n v="93307796"/>
    <x v="121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n v="38230435"/>
    <x v="43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n v="12398628"/>
    <x v="33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n v="52752475"/>
    <x v="124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n v="21005329"/>
    <x v="1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n v="78120196"/>
    <x v="163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n v="333976"/>
    <x v="38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x v="1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n v="16346122"/>
    <x v="81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n v="40911830"/>
    <x v="147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n v="141204016"/>
    <x v="123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x v="218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x v="33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n v="15408822"/>
    <x v="33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n v="26183197"/>
    <x v="7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n v="47285499"/>
    <x v="56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n v="14208384"/>
    <x v="88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x v="79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n v="104354205"/>
    <x v="6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x v="69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n v="138396624"/>
    <x v="244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n v="60057639"/>
    <x v="69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n v="26536120"/>
    <x v="124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x v="64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x v="123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x v="33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x v="135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x v="245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n v="23020488"/>
    <x v="149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n v="100685880"/>
    <x v="187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n v="138614544"/>
    <x v="87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x v="91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x v="246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n v="12212417"/>
    <x v="24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n v="34604054"/>
    <x v="88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n v="104148781"/>
    <x v="121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x v="31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n v="22734486"/>
    <x v="29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x v="154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n v="26096584"/>
    <x v="93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n v="9652000"/>
    <x v="87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n v="2223990"/>
    <x v="2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x v="135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n v="46455802"/>
    <x v="56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x v="242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x v="56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n v="82163317"/>
    <x v="88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n v="4922166"/>
    <x v="38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x v="71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n v="12870569"/>
    <x v="247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x v="29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x v="248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n v="11798"/>
    <x v="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x v="87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n v="37788228"/>
    <x v="249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x v="92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n v="67325559"/>
    <x v="33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x v="163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x v="43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n v="12583510"/>
    <x v="41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n v="13005485"/>
    <x v="24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n v="14108518"/>
    <x v="81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x v="124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n v="132122995"/>
    <x v="223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n v="2580"/>
    <x v="25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x v="88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x v="38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x v="121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n v="35143332"/>
    <x v="29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n v="27972410"/>
    <x v="64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n v="56127162"/>
    <x v="69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x v="121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x v="88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n v="65653758"/>
    <x v="202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x v="251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x v="136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n v="20950820"/>
    <x v="133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x v="16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x v="136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x v="81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x v="18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n v="1646664"/>
    <x v="33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n v="93926386"/>
    <x v="252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n v="63695760"/>
    <x v="127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x v="89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x v="58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n v="395592"/>
    <x v="6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x v="43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n v="1420578"/>
    <x v="99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n v="74608545"/>
    <x v="61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x v="2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x v="105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n v="58328680"/>
    <x v="82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n v="30500882"/>
    <x v="47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n v="1127331"/>
    <x v="253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x v="124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x v="39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n v="296665"/>
    <x v="18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n v="53789313"/>
    <x v="121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n v="2360184"/>
    <x v="59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x v="188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n v="52277485"/>
    <x v="64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n v="223878"/>
    <x v="18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n v="39399750"/>
    <x v="43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n v="116643346"/>
    <x v="133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n v="1310270"/>
    <x v="254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n v="110000082"/>
    <x v="117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x v="64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n v="120147445"/>
    <x v="255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x v="88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n v="10696"/>
    <x v="256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n v="60470220"/>
    <x v="124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n v="2207975"/>
    <x v="1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n v="26288320"/>
    <x v="121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x v="133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x v="132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n v="33828318"/>
    <x v="6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n v="592014"/>
    <x v="257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n v="43426961"/>
    <x v="123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n v="150350192"/>
    <x v="182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x v="1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n v="279282"/>
    <x v="73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n v="1098224"/>
    <x v="6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n v="365734"/>
    <x v="39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n v="100446895"/>
    <x v="258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n v="8243880"/>
    <x v="259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n v="31111260"/>
    <x v="121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x v="152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n v="19539"/>
    <x v="73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n v="34238611"/>
    <x v="6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n v="106126012"/>
    <x v="121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x v="33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n v="111110575"/>
    <x v="188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x v="238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n v="19593740"/>
    <x v="124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n v="42672630"/>
    <x v="29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x v="242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n v="281492479"/>
    <x v="252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n v="139259759"/>
    <x v="252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n v="22108977"/>
    <x v="23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x v="132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n v="1111615"/>
    <x v="47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n v="3713002"/>
    <x v="11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n v="47592825"/>
    <x v="169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x v="11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x v="108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n v="5739376"/>
    <x v="47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n v="7002255"/>
    <x v="37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n v="4068087"/>
    <x v="29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x v="5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x v="133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n v="505295"/>
    <x v="86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n v="43601508"/>
    <x v="69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n v="51483949"/>
    <x v="82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n v="1569918"/>
    <x v="29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n v="35990505"/>
    <x v="33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n v="6852144"/>
    <x v="82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n v="1056102"/>
    <x v="18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n v="15417771"/>
    <x v="26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n v="214948780"/>
    <x v="183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n v="56044241"/>
    <x v="178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n v="261481"/>
    <x v="38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x v="163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n v="51431160"/>
    <x v="33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n v="1029017"/>
    <x v="67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n v="6167817"/>
    <x v="164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n v="28328132"/>
    <x v="9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n v="5881504"/>
    <x v="85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n v="23222861"/>
    <x v="56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x v="261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n v="13395939"/>
    <x v="121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x v="142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x v="43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x v="56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n v="24004159"/>
    <x v="183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n v="9910"/>
    <x v="43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x v="121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x v="69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x v="103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x v="69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x v="108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x v="33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x v="127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n v="6601079"/>
    <x v="41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n v="40203020"/>
    <x v="87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x v="69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n v="40198710"/>
    <x v="122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x v="43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n v="12189514"/>
    <x v="108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n v="73701902"/>
    <x v="121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n v="136007"/>
    <x v="262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x v="72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x v="263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n v="100003492"/>
    <x v="127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x v="24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x v="33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n v="54557348"/>
    <x v="67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x v="66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n v="58885635"/>
    <x v="56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n v="6013"/>
    <x v="264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x v="124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n v="13337299"/>
    <x v="33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n v="1197786"/>
    <x v="38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x v="33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x v="214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n v="22913677"/>
    <x v="64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n v="12181484"/>
    <x v="87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x v="33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n v="70527"/>
    <x v="67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n v="17718223"/>
    <x v="43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x v="124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x v="1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n v="16066"/>
    <x v="18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n v="48114556"/>
    <x v="56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n v="5199"/>
    <x v="27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n v="51676606"/>
    <x v="43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n v="21009180"/>
    <x v="136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n v="26781723"/>
    <x v="79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n v="75367693"/>
    <x v="64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n v="14334645"/>
    <x v="43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n v="18225165"/>
    <x v="35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x v="244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x v="193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n v="67286731"/>
    <x v="122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n v="50026353"/>
    <x v="183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n v="23472900"/>
    <x v="232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n v="371081"/>
    <x v="1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x v="122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x v="61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x v="82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n v="144795350"/>
    <x v="187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n v="228524"/>
    <x v="16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x v="56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n v="36830"/>
    <x v="265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n v="25266129"/>
    <x v="64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x v="38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x v="88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n v="10214647"/>
    <x v="31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n v="17104669"/>
    <x v="33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n v="74540762"/>
    <x v="6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n v="17848322"/>
    <x v="74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n v="2338695"/>
    <x v="16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n v="20422207"/>
    <x v="64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x v="123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x v="2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n v="603943"/>
    <x v="47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n v="86049418"/>
    <x v="29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n v="279167575"/>
    <x v="133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x v="88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n v="4476235"/>
    <x v="72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n v="64371181"/>
    <x v="74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x v="88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n v="85222"/>
    <x v="266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x v="197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n v="44540956"/>
    <x v="76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x v="122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x v="88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x v="267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n v="191309"/>
    <x v="216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x v="183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n v="15712072"/>
    <x v="33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n v="424760"/>
    <x v="134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x v="24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n v="37486138"/>
    <x v="124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x v="87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x v="136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n v="795126"/>
    <x v="1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n v="8786715"/>
    <x v="18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n v="55153403"/>
    <x v="36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x v="133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n v="47781388"/>
    <x v="87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x v="38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x v="124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n v="160762022"/>
    <x v="163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x v="16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n v="381225"/>
    <x v="27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n v="436471036"/>
    <x v="252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x v="38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x v="123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n v="8070311"/>
    <x v="39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x v="81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x v="133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n v="373377893"/>
    <x v="182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n v="88200225"/>
    <x v="121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x v="26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x v="103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n v="11529368"/>
    <x v="269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n v="9109322"/>
    <x v="33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n v="8712564"/>
    <x v="72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n v="1110186"/>
    <x v="209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n v="6491350"/>
    <x v="39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n v="32774834"/>
    <x v="88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x v="219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x v="183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x v="124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x v="163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x v="61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n v="23947"/>
    <x v="51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x v="5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n v="57637485"/>
    <x v="177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x v="17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x v="43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x v="39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n v="304124"/>
    <x v="265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n v="261437578"/>
    <x v="168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n v="39692139"/>
    <x v="64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n v="24006726"/>
    <x v="124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x v="18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x v="133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n v="3752725"/>
    <x v="69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x v="105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n v="499263"/>
    <x v="88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x v="123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n v="665426"/>
    <x v="27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x v="87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x v="135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x v="39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x v="88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n v="59475623"/>
    <x v="152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x v="121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x v="121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x v="87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n v="3347439"/>
    <x v="91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n v="6768055"/>
    <x v="16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n v="21176322"/>
    <x v="87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x v="157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x v="271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n v="16123851"/>
    <x v="108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x v="41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n v="3753806"/>
    <x v="31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n v="45860039"/>
    <x v="247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n v="14469428"/>
    <x v="56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x v="178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n v="12831121"/>
    <x v="88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x v="95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n v="16964743"/>
    <x v="61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n v="58156435"/>
    <x v="93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n v="396035"/>
    <x v="73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n v="40066497"/>
    <x v="11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x v="114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n v="21835784"/>
    <x v="88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n v="1891821"/>
    <x v="149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n v="25857987"/>
    <x v="143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x v="33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n v="16298046"/>
    <x v="58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x v="88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x v="114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x v="33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x v="252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x v="15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n v="32645546"/>
    <x v="58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n v="1550000"/>
    <x v="43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x v="33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n v="3123749"/>
    <x v="5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n v="83025853"/>
    <x v="58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x v="41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n v="70071"/>
    <x v="134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n v="206456431"/>
    <x v="252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x v="121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x v="252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n v="49000"/>
    <x v="5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n v="61644321"/>
    <x v="272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x v="88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n v="379122"/>
    <x v="13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n v="53337608"/>
    <x v="87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n v="10042266"/>
    <x v="73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n v="19294901"/>
    <x v="64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n v="25472967"/>
    <x v="88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n v="11694528"/>
    <x v="2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x v="82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x v="82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n v="50382128"/>
    <x v="5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x v="123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n v="10137232"/>
    <x v="124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x v="121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n v="568695"/>
    <x v="11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n v="32701088"/>
    <x v="114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n v="860002"/>
    <x v="38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n v="131617"/>
    <x v="39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n v="24407944"/>
    <x v="207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x v="16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n v="11703287"/>
    <x v="39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n v="195888"/>
    <x v="273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n v="42071069"/>
    <x v="88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x v="6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n v="74484168"/>
    <x v="136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x v="122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n v="30981850"/>
    <x v="87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n v="4280577"/>
    <x v="39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x v="91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x v="64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n v="1007962"/>
    <x v="274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x v="252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n v="3335839"/>
    <x v="6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x v="124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n v="51097664"/>
    <x v="88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n v="177575142"/>
    <x v="123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n v="51053787"/>
    <x v="232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x v="149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n v="47277326"/>
    <x v="248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x v="88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n v="22201636"/>
    <x v="11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n v="671240"/>
    <x v="275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n v="653621"/>
    <x v="6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x v="124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n v="62647540"/>
    <x v="123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n v="1050445"/>
    <x v="82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n v="48291624"/>
    <x v="9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x v="136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n v="218051260"/>
    <x v="276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n v="47396698"/>
    <x v="244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x v="24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x v="24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n v="211667"/>
    <x v="277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n v="20433940"/>
    <x v="24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n v="12667"/>
    <x v="278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n v="154077"/>
    <x v="47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x v="124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x v="43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x v="163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x v="87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x v="279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n v="77413017"/>
    <x v="11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x v="24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n v="3885134"/>
    <x v="6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n v="57010853"/>
    <x v="169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n v="864959"/>
    <x v="16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n v="48472213"/>
    <x v="136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n v="82931301"/>
    <x v="121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n v="186336103"/>
    <x v="187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n v="11034436"/>
    <x v="33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x v="123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n v="1523883"/>
    <x v="280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x v="88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n v="47124400"/>
    <x v="43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n v="100358"/>
    <x v="5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n v="77231"/>
    <x v="43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n v="18324242"/>
    <x v="64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n v="1987287"/>
    <x v="124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n v="18081626"/>
    <x v="33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n v="38372662"/>
    <x v="74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n v="57859105"/>
    <x v="56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x v="87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n v="128200012"/>
    <x v="163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x v="244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x v="16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n v="25335935"/>
    <x v="87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x v="87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x v="64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n v="1181197"/>
    <x v="222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x v="239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x v="281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n v="31704416"/>
    <x v="204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n v="50815288"/>
    <x v="124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n v="24792061"/>
    <x v="67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n v="109243478"/>
    <x v="56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x v="124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n v="64255243"/>
    <x v="93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n v="712294"/>
    <x v="5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n v="37899638"/>
    <x v="272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x v="88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x v="282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n v="49526"/>
    <x v="256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x v="24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n v="56068547"/>
    <x v="88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x v="66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n v="16901126"/>
    <x v="41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x v="124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x v="33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n v="6061759"/>
    <x v="29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x v="33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n v="10166502"/>
    <x v="133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x v="124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n v="72515360"/>
    <x v="133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x v="283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x v="105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x v="163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n v="158115031"/>
    <x v="217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n v="2483955"/>
    <x v="284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n v="8326035"/>
    <x v="135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n v="12570442"/>
    <x v="39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x v="88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n v="113006880"/>
    <x v="247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n v="16247775"/>
    <x v="43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n v="19377727"/>
    <x v="136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n v="668171"/>
    <x v="121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n v="1900725"/>
    <x v="6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n v="11905519"/>
    <x v="182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n v="192467"/>
    <x v="285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n v="381186"/>
    <x v="42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n v="92362"/>
    <x v="5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n v="39008741"/>
    <x v="43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n v="47806295"/>
    <x v="207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n v="7362100"/>
    <x v="5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n v="18761993"/>
    <x v="35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x v="82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n v="31585300"/>
    <x v="24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n v="127144"/>
    <x v="11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x v="81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x v="67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x v="43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n v="5023275"/>
    <x v="24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n v="1325073"/>
    <x v="16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n v="9013113"/>
    <x v="73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x v="114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x v="8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n v="1530535"/>
    <x v="35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n v="2912363"/>
    <x v="2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x v="43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n v="1046166"/>
    <x v="35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x v="136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x v="71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n v="19447478"/>
    <x v="64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n v="233103"/>
    <x v="41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n v="16101109"/>
    <x v="2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x v="74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x v="286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n v="871527"/>
    <x v="43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x v="39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n v="101228"/>
    <x v="66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n v="26082914"/>
    <x v="255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x v="127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n v="53481"/>
    <x v="11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x v="149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x v="127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n v="7458269"/>
    <x v="64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x v="39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x v="287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x v="87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x v="6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n v="10018"/>
    <x v="73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n v="7156725"/>
    <x v="93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n v="50859889"/>
    <x v="87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x v="38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n v="15131330"/>
    <x v="179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x v="43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n v="72601713"/>
    <x v="107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x v="123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n v="475000"/>
    <x v="8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x v="232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x v="158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x v="87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x v="78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n v="16235293"/>
    <x v="35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n v="9396487"/>
    <x v="24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x v="122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x v="58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n v="128505958"/>
    <x v="69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x v="187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n v="167007184"/>
    <x v="252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n v="4291965"/>
    <x v="58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x v="218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n v="24138847"/>
    <x v="18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x v="123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x v="1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n v="352786"/>
    <x v="31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n v="27829874"/>
    <x v="38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x v="241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x v="124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n v="6565495"/>
    <x v="136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x v="33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n v="480314"/>
    <x v="78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n v="7382993"/>
    <x v="33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n v="103338338"/>
    <x v="123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x v="87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n v="28435406"/>
    <x v="38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x v="122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n v="49413"/>
    <x v="64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x v="79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n v="10174663"/>
    <x v="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x v="41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n v="88658172"/>
    <x v="124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n v="298110"/>
    <x v="11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n v="54098051"/>
    <x v="43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n v="1172769"/>
    <x v="51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x v="124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x v="152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n v="20998709"/>
    <x v="24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n v="64459316"/>
    <x v="288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n v="13082288"/>
    <x v="121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x v="38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x v="67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x v="289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n v="38432823"/>
    <x v="88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n v="2694973"/>
    <x v="145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x v="164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x v="122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n v="8080116"/>
    <x v="24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n v="617228"/>
    <x v="29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n v="194568"/>
    <x v="5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n v="195329763"/>
    <x v="133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n v="12549485"/>
    <x v="24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x v="73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n v="1150403"/>
    <x v="51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n v="88504640"/>
    <x v="136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n v="220234"/>
    <x v="66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n v="399879"/>
    <x v="24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n v="638951"/>
    <x v="291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x v="74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n v="3275443"/>
    <x v="192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x v="123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n v="15655665"/>
    <x v="16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n v="38360195"/>
    <x v="136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x v="93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n v="5459824"/>
    <x v="56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x v="11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x v="199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x v="2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x v="72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n v="63231524"/>
    <x v="1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x v="33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n v="15962471"/>
    <x v="87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n v="2975649"/>
    <x v="88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x v="252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n v="73661010"/>
    <x v="163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x v="88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n v="80197993"/>
    <x v="114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x v="183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n v="17508670"/>
    <x v="24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n v="255352"/>
    <x v="59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n v="144431"/>
    <x v="73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n v="13391174"/>
    <x v="33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n v="18435"/>
    <x v="265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x v="292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n v="84303558"/>
    <x v="169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n v="155019340"/>
    <x v="133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x v="214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x v="51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n v="1055654"/>
    <x v="39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n v="2208939"/>
    <x v="124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n v="7059537"/>
    <x v="2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x v="293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x v="176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n v="23000"/>
    <x v="47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n v="20259297"/>
    <x v="33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n v="1689999"/>
    <x v="76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n v="63260"/>
    <x v="58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n v="5484375"/>
    <x v="39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x v="61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n v="6855137"/>
    <x v="29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n v="6754898"/>
    <x v="38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x v="39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x v="136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n v="17803796"/>
    <x v="33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x v="16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n v="136432"/>
    <x v="18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x v="6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n v="33687630"/>
    <x v="33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x v="6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x v="124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n v="7774730"/>
    <x v="222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x v="29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n v="34014398"/>
    <x v="135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x v="29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n v="6387"/>
    <x v="73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x v="35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x v="38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x v="132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n v="200069408"/>
    <x v="294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n v="34703228"/>
    <x v="88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n v="148213377"/>
    <x v="181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n v="28133159"/>
    <x v="124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x v="51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n v="57651794"/>
    <x v="135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x v="124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n v="118683135"/>
    <x v="149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n v="155972"/>
    <x v="5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n v="23292105"/>
    <x v="33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n v="217536138"/>
    <x v="17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x v="152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x v="64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n v="62494975"/>
    <x v="169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x v="64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n v="1304837"/>
    <x v="114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x v="33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n v="41777564"/>
    <x v="24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x v="6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x v="43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x v="169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n v="2201412"/>
    <x v="295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x v="81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x v="87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x v="1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x v="6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n v="18843314"/>
    <x v="33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x v="88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x v="16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n v="8047690"/>
    <x v="296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n v="82226474"/>
    <x v="127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x v="87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x v="6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n v="56437947"/>
    <x v="297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n v="36279230"/>
    <x v="121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x v="124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x v="81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n v="1111"/>
    <x v="27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x v="5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x v="162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x v="88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x v="56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n v="62318875"/>
    <x v="124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x v="24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n v="118666"/>
    <x v="79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n v="43532294"/>
    <x v="127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n v="47860214"/>
    <x v="24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n v="1677838"/>
    <x v="73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n v="70236496"/>
    <x v="113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n v="104077"/>
    <x v="73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x v="298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n v="75604320"/>
    <x v="71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n v="11631245"/>
    <x v="64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x v="43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x v="24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x v="6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n v="39568996"/>
    <x v="114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x v="299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n v="16930884"/>
    <x v="88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x v="81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x v="136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n v="41797066"/>
    <x v="87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n v="217326336"/>
    <x v="121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x v="122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n v="5518918"/>
    <x v="236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n v="23616"/>
    <x v="44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x v="88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x v="88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n v="14373825"/>
    <x v="3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x v="128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x v="252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x v="252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n v="118153533"/>
    <x v="301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n v="5561"/>
    <x v="39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x v="29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n v="398420"/>
    <x v="11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n v="1060591"/>
    <x v="109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x v="36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n v="3950294"/>
    <x v="38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x v="163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n v="8104069"/>
    <x v="33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n v="871577"/>
    <x v="89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n v="13235267"/>
    <x v="1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n v="8579684"/>
    <x v="35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n v="9525276"/>
    <x v="33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n v="952620"/>
    <x v="6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n v="80050171"/>
    <x v="33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n v="10956379"/>
    <x v="64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x v="43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n v="8060"/>
    <x v="16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x v="6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n v="127706877"/>
    <x v="169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x v="33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x v="157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n v="131920333"/>
    <x v="244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x v="47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x v="78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n v="1294640"/>
    <x v="24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x v="33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x v="183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n v="35000629"/>
    <x v="43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n v="2955039"/>
    <x v="35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x v="15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n v="118823091"/>
    <x v="163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n v="27667947"/>
    <x v="124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x v="252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n v="39687528"/>
    <x v="61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n v="17544812"/>
    <x v="39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n v="23618786"/>
    <x v="11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x v="252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n v="4001121"/>
    <x v="33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x v="39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n v="4535117"/>
    <x v="121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n v="1134049"/>
    <x v="6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x v="24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x v="91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n v="31937"/>
    <x v="47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n v="148734225"/>
    <x v="88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x v="38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n v="43792641"/>
    <x v="64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n v="14998070"/>
    <x v="64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n v="134520804"/>
    <x v="183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n v="4584886"/>
    <x v="136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x v="6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n v="1506998"/>
    <x v="38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n v="7486906"/>
    <x v="72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n v="49024969"/>
    <x v="43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n v="634277"/>
    <x v="81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n v="5701643"/>
    <x v="33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n v="32553210"/>
    <x v="43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n v="866778"/>
    <x v="39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n v="173066"/>
    <x v="5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n v="25584685"/>
    <x v="33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x v="43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x v="6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n v="43097652"/>
    <x v="74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x v="169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n v="9437933"/>
    <x v="171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x v="88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n v="107917283"/>
    <x v="285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x v="302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x v="303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n v="47852604"/>
    <x v="33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x v="252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n v="65087"/>
    <x v="18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n v="19661987"/>
    <x v="33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n v="9664316"/>
    <x v="83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x v="39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x v="136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n v="3169424"/>
    <x v="51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n v="140080850"/>
    <x v="188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n v="434417"/>
    <x v="304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x v="39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n v="1066555"/>
    <x v="31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n v="46975183"/>
    <x v="301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x v="176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n v="24530513"/>
    <x v="35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n v="336530303"/>
    <x v="305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x v="123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n v="61356221"/>
    <x v="58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n v="3675072"/>
    <x v="56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n v="121463226"/>
    <x v="33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n v="58867694"/>
    <x v="122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n v="11702090"/>
    <x v="128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n v="872643"/>
    <x v="1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n v="274661"/>
    <x v="73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n v="3904982"/>
    <x v="88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x v="183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n v="900926"/>
    <x v="39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x v="136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x v="82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x v="282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n v="20380"/>
    <x v="24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x v="24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x v="251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x v="24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n v="876671"/>
    <x v="43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x v="133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n v="47456450"/>
    <x v="123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n v="15797907"/>
    <x v="33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n v="5932060"/>
    <x v="64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x v="92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x v="306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x v="11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n v="12055"/>
    <x v="47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x v="69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x v="114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x v="307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n v="25117498"/>
    <x v="87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n v="183132370"/>
    <x v="163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n v="766487"/>
    <x v="308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n v="128978"/>
    <x v="87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x v="43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n v="2849142"/>
    <x v="81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x v="51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n v="38108"/>
    <x v="1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n v="54132596"/>
    <x v="63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n v="214202"/>
    <x v="38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n v="318759914"/>
    <x v="252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n v="19067631"/>
    <x v="6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n v="18317151"/>
    <x v="64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x v="43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n v="28563179"/>
    <x v="78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n v="1071240"/>
    <x v="11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n v="5694308"/>
    <x v="41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x v="24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n v="2426851"/>
    <x v="16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x v="127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x v="64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n v="76806312"/>
    <x v="88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n v="7001720"/>
    <x v="38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n v="49551662"/>
    <x v="244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n v="60269340"/>
    <x v="88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x v="123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n v="15279680"/>
    <x v="87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n v="11169531"/>
    <x v="33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x v="133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n v="94497271"/>
    <x v="33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n v="3073392"/>
    <x v="43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x v="123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x v="252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n v="4040588"/>
    <x v="18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n v="60338891"/>
    <x v="178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x v="38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n v="215185"/>
    <x v="27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x v="6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n v="2926565"/>
    <x v="2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n v="7871693"/>
    <x v="6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n v="80034302"/>
    <x v="43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x v="67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x v="136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x v="87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n v="14174654"/>
    <x v="43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x v="1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n v="18378"/>
    <x v="42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n v="10955425"/>
    <x v="88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x v="33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x v="87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n v="101111837"/>
    <x v="133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n v="33451479"/>
    <x v="47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x v="136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n v="4234040"/>
    <x v="33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x v="123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x v="88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n v="120136047"/>
    <x v="133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n v="18593156"/>
    <x v="64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n v="2508841"/>
    <x v="73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n v="173783"/>
    <x v="79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n v="4958"/>
    <x v="6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n v="130313314"/>
    <x v="133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n v="13214030"/>
    <x v="33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n v="23091"/>
    <x v="24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x v="135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n v="4881867"/>
    <x v="35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n v="227946274"/>
    <x v="252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n v="38087366"/>
    <x v="38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x v="169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n v="90556401"/>
    <x v="31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n v="2775593"/>
    <x v="72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x v="24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x v="309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n v="17281832"/>
    <x v="121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x v="188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x v="136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n v="80170146"/>
    <x v="169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n v="17655201"/>
    <x v="39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x v="244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n v="39263506"/>
    <x v="82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n v="31199215"/>
    <x v="9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n v="124720"/>
    <x v="18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n v="20668843"/>
    <x v="82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n v="179982968"/>
    <x v="252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x v="87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x v="149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n v="2957978"/>
    <x v="73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n v="143151473"/>
    <x v="121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n v="40687294"/>
    <x v="64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n v="1186957"/>
    <x v="43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x v="121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n v="38232624"/>
    <x v="88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x v="33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n v="7916887"/>
    <x v="136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x v="64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n v="19151864"/>
    <x v="87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n v="24848292"/>
    <x v="33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n v="31487293"/>
    <x v="35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x v="178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n v="26876529"/>
    <x v="72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n v="102055"/>
    <x v="303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n v="7563670"/>
    <x v="39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x v="11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x v="72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n v="3478"/>
    <x v="5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n v="15081783"/>
    <x v="63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x v="88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x v="33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n v="7948159"/>
    <x v="64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x v="182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x v="38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n v="626809"/>
    <x v="31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n v="2344847"/>
    <x v="41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n v="12995673"/>
    <x v="79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x v="65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x v="64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n v="40076438"/>
    <x v="121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n v="5694401"/>
    <x v="69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n v="67266300"/>
    <x v="74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n v="56729973"/>
    <x v="311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n v="33472850"/>
    <x v="6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x v="6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n v="8396942"/>
    <x v="93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n v="25926543"/>
    <x v="11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n v="75727"/>
    <x v="79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n v="141319195"/>
    <x v="24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n v="30105968"/>
    <x v="178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n v="43929341"/>
    <x v="187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n v="100468793"/>
    <x v="127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n v="58006147"/>
    <x v="108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x v="43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n v="6563357"/>
    <x v="33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n v="26415649"/>
    <x v="33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x v="11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n v="25871834"/>
    <x v="64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x v="1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x v="78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x v="78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x v="43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n v="476270"/>
    <x v="33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x v="33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n v="9030581"/>
    <x v="115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n v="3519627"/>
    <x v="33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x v="87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x v="293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x v="252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x v="309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x v="133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n v="13823741"/>
    <x v="214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n v="9589875"/>
    <x v="87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x v="38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n v="25040293"/>
    <x v="6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n v="128486"/>
    <x v="39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x v="117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x v="18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n v="48237389"/>
    <x v="43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x v="24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n v="134518390"/>
    <x v="252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x v="108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x v="143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n v="183088"/>
    <x v="24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x v="24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n v="102176165"/>
    <x v="312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x v="64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n v="115504"/>
    <x v="58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n v="3607"/>
    <x v="39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n v="12701880"/>
    <x v="24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x v="114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n v="6409206"/>
    <x v="24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n v="17427926"/>
    <x v="11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x v="31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n v="71148699"/>
    <x v="152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x v="121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n v="50818750"/>
    <x v="121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n v="2077046"/>
    <x v="1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x v="128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x v="1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n v="20981633"/>
    <x v="88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x v="222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x v="24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x v="168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n v="52166"/>
    <x v="6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x v="178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x v="38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n v="28687835"/>
    <x v="64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n v="83077470"/>
    <x v="163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n v="72266306"/>
    <x v="87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x v="222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n v="25517500"/>
    <x v="313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x v="282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n v="2283276"/>
    <x v="5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x v="163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n v="578527"/>
    <x v="39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n v="42168445"/>
    <x v="64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n v="856942"/>
    <x v="27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n v="80276912"/>
    <x v="64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x v="43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x v="16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x v="91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x v="123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x v="152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n v="31452765"/>
    <x v="61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x v="241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n v="12232937"/>
    <x v="82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n v="64149837"/>
    <x v="33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x v="182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x v="91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n v="31743332"/>
    <x v="88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x v="182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x v="58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x v="41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n v="9166863"/>
    <x v="41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x v="89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x v="123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n v="25200412"/>
    <x v="136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n v="33860010"/>
    <x v="24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n v="219613391"/>
    <x v="163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x v="89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n v="133375846"/>
    <x v="252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x v="72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n v="19548064"/>
    <x v="127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x v="314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n v="9430988"/>
    <x v="29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x v="33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n v="5205343"/>
    <x v="33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n v="59992760"/>
    <x v="142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n v="110029"/>
    <x v="67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n v="76382"/>
    <x v="285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n v="58715510"/>
    <x v="88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n v="4440055"/>
    <x v="65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x v="29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x v="56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x v="72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n v="2708188"/>
    <x v="108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x v="18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n v="3074838"/>
    <x v="31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n v="13838130"/>
    <x v="87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x v="1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n v="119922"/>
    <x v="38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n v="124870275"/>
    <x v="122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x v="315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x v="121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x v="121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x v="33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n v="39462438"/>
    <x v="41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x v="43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n v="29975979"/>
    <x v="33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x v="141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n v="37606"/>
    <x v="66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n v="29580087"/>
    <x v="9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x v="88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n v="42057340"/>
    <x v="88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n v="9353573"/>
    <x v="136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n v="40559930"/>
    <x v="121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x v="51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x v="78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n v="10814185"/>
    <x v="11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n v="22452209"/>
    <x v="69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n v="20999103"/>
    <x v="87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n v="51814190"/>
    <x v="163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x v="157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x v="124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n v="9176553"/>
    <x v="91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x v="252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x v="24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n v="79566871"/>
    <x v="88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n v="1818681"/>
    <x v="302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x v="316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n v="93952276"/>
    <x v="87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x v="64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n v="5004648"/>
    <x v="39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x v="51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n v="2035566"/>
    <x v="51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n v="14793904"/>
    <x v="69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n v="71347010"/>
    <x v="87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n v="196573705"/>
    <x v="152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x v="6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x v="163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x v="121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x v="169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x v="81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n v="94125426"/>
    <x v="87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n v="79948113"/>
    <x v="124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x v="122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x v="124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n v="22927390"/>
    <x v="69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n v="1260917"/>
    <x v="72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x v="1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n v="198332128"/>
    <x v="157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n v="5009677"/>
    <x v="18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x v="317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x v="18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x v="24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n v="8662318"/>
    <x v="29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x v="88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n v="16699684"/>
    <x v="11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n v="10017041"/>
    <x v="2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x v="252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n v="19673424"/>
    <x v="133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n v="38105077"/>
    <x v="87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n v="10572742"/>
    <x v="11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n v="23993605"/>
    <x v="69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x v="87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n v="49474048"/>
    <x v="64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n v="548934"/>
    <x v="38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n v="199228"/>
    <x v="252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x v="135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n v="20819129"/>
    <x v="56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n v="42194060"/>
    <x v="123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n v="6373693"/>
    <x v="24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n v="47536959"/>
    <x v="39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n v="883887"/>
    <x v="35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n v="97030725"/>
    <x v="122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n v="67128202"/>
    <x v="127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n v="100669"/>
    <x v="32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n v="27669413"/>
    <x v="31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x v="152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x v="87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n v="4360548"/>
    <x v="24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x v="81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n v="274385"/>
    <x v="16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x v="56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x v="252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n v="8742261"/>
    <x v="69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x v="133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n v="101055"/>
    <x v="16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n v="7443007"/>
    <x v="88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x v="2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n v="125320003"/>
    <x v="182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x v="105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n v="10269307"/>
    <x v="11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n v="15045676"/>
    <x v="81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n v="449558"/>
    <x v="39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x v="87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x v="39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n v="100503"/>
    <x v="11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n v="19959"/>
    <x v="32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n v="115862"/>
    <x v="1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x v="64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n v="155984"/>
    <x v="3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n v="100659"/>
    <x v="42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x v="87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x v="78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n v="25450527"/>
    <x v="124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x v="97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n v="1474508"/>
    <x v="18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n v="32721635"/>
    <x v="24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n v="6615578"/>
    <x v="51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x v="127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x v="43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n v="66637"/>
    <x v="67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n v="1889522"/>
    <x v="41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n v="17580"/>
    <x v="5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n v="19348"/>
    <x v="39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n v="1089445"/>
    <x v="115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n v="104374107"/>
    <x v="177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x v="87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x v="43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x v="6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n v="686383"/>
    <x v="67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x v="121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x v="122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x v="85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x v="124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x v="132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n v="42638165"/>
    <x v="81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n v="2222647"/>
    <x v="38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x v="64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x v="121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n v="3773863"/>
    <x v="73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n v="402076689"/>
    <x v="182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x v="64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x v="157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x v="43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n v="107503316"/>
    <x v="244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n v="5306447"/>
    <x v="24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x v="122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x v="24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n v="10268846"/>
    <x v="64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n v="179883016"/>
    <x v="252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x v="121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n v="15281286"/>
    <x v="69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x v="318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n v="18329466"/>
    <x v="69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n v="99851"/>
    <x v="79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x v="182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n v="25077977"/>
    <x v="33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n v="183490"/>
    <x v="197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n v="3205244"/>
    <x v="39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x v="259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n v="56129"/>
    <x v="23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x v="51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x v="66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x v="2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n v="39440655"/>
    <x v="6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x v="41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x v="24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n v="43575716"/>
    <x v="169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n v="31136950"/>
    <x v="68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x v="17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n v="44867349"/>
    <x v="178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x v="24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n v="7455447"/>
    <x v="41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n v="98711404"/>
    <x v="6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x v="43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x v="191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x v="39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x v="24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x v="43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x v="127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x v="33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n v="58401464"/>
    <x v="11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x v="121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x v="133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n v="2711210"/>
    <x v="18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n v="11854694"/>
    <x v="95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n v="9528092"/>
    <x v="82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x v="61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n v="1752214"/>
    <x v="58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n v="100675"/>
    <x v="2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n v="23324666"/>
    <x v="149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n v="17596256"/>
    <x v="64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n v="17797316"/>
    <x v="114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x v="122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x v="133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x v="319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x v="124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x v="41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x v="7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n v="30212620"/>
    <x v="187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x v="27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x v="6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x v="76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x v="256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x v="176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n v="53991137"/>
    <x v="5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x v="182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n v="6350058"/>
    <x v="11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n v="117224271"/>
    <x v="33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x v="164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x v="88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x v="163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n v="1602466"/>
    <x v="32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x v="321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n v="12561"/>
    <x v="93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n v="55673333"/>
    <x v="133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n v="40168080"/>
    <x v="56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x v="33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n v="2848578"/>
    <x v="66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x v="88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n v="148383780"/>
    <x v="122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x v="43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x v="88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x v="43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n v="8460995"/>
    <x v="39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x v="77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n v="1094798"/>
    <x v="45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n v="33643461"/>
    <x v="124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x v="244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x v="47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n v="30993544"/>
    <x v="87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x v="38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n v="14637490"/>
    <x v="43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n v="28995450"/>
    <x v="64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x v="24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n v="3950029"/>
    <x v="16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x v="58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x v="2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x v="202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n v="25003072"/>
    <x v="61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x v="87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x v="182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x v="18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x v="24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x v="9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x v="81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x v="114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x v="121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n v="105219735"/>
    <x v="182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n v="98017"/>
    <x v="47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x v="183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x v="39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x v="33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x v="121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n v="4074023"/>
    <x v="18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n v="59699513"/>
    <x v="64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x v="122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n v="31584722"/>
    <x v="33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n v="238371987"/>
    <x v="27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x v="133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x v="39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n v="1768416"/>
    <x v="41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n v="18469"/>
    <x v="174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x v="88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n v="1796024"/>
    <x v="82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x v="79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x v="33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x v="322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n v="399611"/>
    <x v="1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x v="33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n v="37481242"/>
    <x v="64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x v="133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n v="67061228"/>
    <x v="87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x v="261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n v="11538204"/>
    <x v="43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n v="39103378"/>
    <x v="33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n v="31146570"/>
    <x v="33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x v="133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x v="41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x v="43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x v="136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n v="2428241"/>
    <x v="27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x v="66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x v="51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n v="138795342"/>
    <x v="24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x v="252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x v="86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n v="163591"/>
    <x v="323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x v="33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n v="23527955"/>
    <x v="43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n v="513836"/>
    <x v="304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x v="64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x v="152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x v="122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n v="48430"/>
    <x v="47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x v="39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x v="87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x v="252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n v="24268828"/>
    <x v="74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x v="93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n v="263365"/>
    <x v="33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x v="122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x v="178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x v="154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x v="307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n v="5664251"/>
    <x v="136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x v="252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n v="389804"/>
    <x v="269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x v="182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x v="324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x v="206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x v="132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n v="58214"/>
    <x v="37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x v="122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x v="149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x v="33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x v="123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x v="33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n v="117190"/>
    <x v="11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x v="6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x v="133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n v="25677801"/>
    <x v="33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x v="82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n v="127437"/>
    <x v="69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x v="74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n v="17149"/>
    <x v="33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x v="11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n v="1754319"/>
    <x v="39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x v="24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x v="47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x v="93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n v="28064226"/>
    <x v="64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x v="11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x v="163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x v="88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x v="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x v="18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n v="46440491"/>
    <x v="122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n v="1024175"/>
    <x v="51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x v="33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x v="123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x v="29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x v="18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x v="114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n v="169076745"/>
    <x v="84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n v="2331318"/>
    <x v="39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x v="188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x v="182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x v="87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x v="121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n v="34522221"/>
    <x v="6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x v="124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n v="52691009"/>
    <x v="78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x v="178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n v="21283440"/>
    <x v="6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x v="24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x v="124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x v="87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x v="17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n v="42575718"/>
    <x v="87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n v="73678"/>
    <x v="2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n v="55802754"/>
    <x v="64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x v="88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x v="16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n v="11860839"/>
    <x v="35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n v="178739"/>
    <x v="325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x v="182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x v="7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n v="40247512"/>
    <x v="88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x v="204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x v="108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x v="326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n v="703002"/>
    <x v="2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n v="10134754"/>
    <x v="88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n v="108012170"/>
    <x v="113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x v="64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x v="206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x v="121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x v="61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x v="163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x v="51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x v="87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x v="64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n v="74158157"/>
    <x v="246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n v="4244155"/>
    <x v="39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x v="136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n v="37295394"/>
    <x v="327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x v="133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n v="73000942"/>
    <x v="51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n v="26297"/>
    <x v="47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x v="64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x v="31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x v="252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n v="20186"/>
    <x v="328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n v="35565975"/>
    <x v="88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x v="329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x v="156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x v="88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n v="46495"/>
    <x v="58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x v="66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n v="21379315"/>
    <x v="252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x v="33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x v="29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n v="209364921"/>
    <x v="312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x v="124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x v="33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x v="6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x v="331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x v="247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n v="4584"/>
    <x v="332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x v="43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x v="24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x v="18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x v="18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n v="37371385"/>
    <x v="87"/>
  </r>
  <r>
    <x v="3042"/>
    <x v="2516"/>
    <x v="1"/>
    <x v="10"/>
    <x v="0"/>
    <x v="9"/>
    <x v="0"/>
    <m/>
    <s v="LÃ©a Pool"/>
    <m/>
    <n v="0"/>
    <n v="4"/>
    <n v="5000"/>
    <n v="7.4"/>
    <n v="23"/>
    <n v="97"/>
    <n v="24784"/>
    <x v="36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x v="316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x v="121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n v="10106233"/>
    <x v="11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x v="244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x v="204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x v="183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x v="142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x v="152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x v="18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n v="27445"/>
    <x v="35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x v="16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x v="88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n v="38176892"/>
    <x v="87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x v="67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n v="18860403"/>
    <x v="43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x v="17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n v="906666"/>
    <x v="47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x v="6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n v="1346503"/>
    <x v="1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x v="64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x v="69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x v="114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n v="38536376"/>
    <x v="72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x v="43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n v="36381716"/>
    <x v="217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x v="124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n v="6923891"/>
    <x v="108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n v="1729969"/>
    <x v="18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x v="333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x v="204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x v="24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x v="78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x v="39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n v="7204138"/>
    <x v="23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x v="149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x v="88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x v="33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x v="24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x v="123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n v="22000"/>
    <x v="2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x v="242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n v="40557"/>
    <x v="186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x v="152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x v="5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x v="187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x v="43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x v="1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x v="133"/>
  </r>
  <r>
    <x v="3091"/>
    <x v="2510"/>
    <x v="1"/>
    <x v="10"/>
    <x v="0"/>
    <x v="0"/>
    <x v="12"/>
    <m/>
    <s v="U. Roberto Romano"/>
    <m/>
    <n v="0"/>
    <n v="6"/>
    <n v="88"/>
    <n v="7.2"/>
    <n v="3"/>
    <n v="80"/>
    <n v="2245"/>
    <x v="28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x v="43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x v="115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n v="77501"/>
    <x v="236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x v="51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x v="87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x v="87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n v="88625922"/>
    <x v="136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n v="4105123"/>
    <x v="23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x v="178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x v="81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x v="183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x v="24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x v="163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x v="114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x v="7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x v="252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x v="33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x v="163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x v="334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x v="88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x v="193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x v="43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x v="132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n v="1738692"/>
    <x v="41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n v="469947"/>
    <x v="335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n v="13987482"/>
    <x v="33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x v="88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x v="176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x v="38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x v="336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n v="1573712"/>
    <x v="337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n v="80360866"/>
    <x v="133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x v="79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x v="142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n v="18438149"/>
    <x v="87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x v="191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n v="70011073"/>
    <x v="38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x v="64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x v="124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x v="338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n v="7918283"/>
    <x v="38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n v="136019448"/>
    <x v="339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n v="3333823"/>
    <x v="39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n v="418268"/>
    <x v="2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x v="294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x v="86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n v="20113965"/>
    <x v="87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n v="594904"/>
    <x v="36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x v="309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x v="6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n v="111300"/>
    <x v="126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n v="5895238"/>
    <x v="1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x v="33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x v="73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n v="64572496"/>
    <x v="38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x v="131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n v="318622"/>
    <x v="34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x v="43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x v="122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x v="38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n v="151389"/>
    <x v="47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x v="47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n v="49002815"/>
    <x v="82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x v="122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n v="13401683"/>
    <x v="64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n v="1521"/>
    <x v="5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x v="41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n v="71442"/>
    <x v="284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n v="2833383"/>
    <x v="341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x v="95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n v="1243961"/>
    <x v="251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n v="5669081"/>
    <x v="342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n v="35287788"/>
    <x v="85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n v="9402410"/>
    <x v="58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n v="96734"/>
    <x v="73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x v="142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x v="6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n v="63536011"/>
    <x v="88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x v="169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x v="96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x v="202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n v="4063"/>
    <x v="16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x v="343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x v="121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x v="344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x v="246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n v="30920167"/>
    <x v="43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n v="25240988"/>
    <x v="38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x v="24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x v="301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n v="124976634"/>
    <x v="187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x v="127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n v="14291570"/>
    <x v="33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x v="88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x v="312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n v="65623128"/>
    <x v="33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x v="41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n v="18600911"/>
    <x v="142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n v="12843"/>
    <x v="1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x v="293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n v="78030"/>
    <x v="27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x v="169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x v="81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x v="39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x v="43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x v="87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x v="18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x v="121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n v="77264926"/>
    <x v="43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x v="29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x v="64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x v="64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n v="54724272"/>
    <x v="38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x v="244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x v="24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x v="31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x v="9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x v="127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x v="312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x v="79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x v="163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x v="88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x v="169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x v="236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x v="136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x v="39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x v="24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x v="33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x v="78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x v="2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n v="304360277"/>
    <x v="182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x v="206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n v="24397469"/>
    <x v="29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x v="18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n v="35057332"/>
    <x v="135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n v="183125"/>
    <x v="64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x v="136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x v="124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x v="123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x v="73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n v="262030663"/>
    <x v="345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x v="29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x v="346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x v="17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n v="6643"/>
    <x v="42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x v="88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n v="86897182"/>
    <x v="202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x v="33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x v="39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x v="316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x v="73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x v="127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x v="168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x v="88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n v="2436"/>
    <x v="6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n v="37101011"/>
    <x v="87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x v="282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x v="238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x v="32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x v="39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x v="136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x v="79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n v="60443237"/>
    <x v="43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n v="15608545"/>
    <x v="24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x v="114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x v="43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x v="33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n v="133778"/>
    <x v="47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x v="51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n v="31051126"/>
    <x v="6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x v="24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n v="49122319"/>
    <x v="58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x v="56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n v="5997134"/>
    <x v="73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n v="26345"/>
    <x v="2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x v="187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x v="88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n v="34350553"/>
    <x v="154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x v="29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x v="1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n v="91547205"/>
    <x v="38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n v="67523385"/>
    <x v="64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n v="54758461"/>
    <x v="127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n v="200803"/>
    <x v="2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x v="29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x v="123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x v="81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x v="87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x v="252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n v="189412677"/>
    <x v="27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x v="87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x v="33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x v="301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n v="4946250"/>
    <x v="73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n v="25675765"/>
    <x v="51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x v="87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x v="157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x v="168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x v="79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n v="52528330"/>
    <x v="43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x v="38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n v="18004225"/>
    <x v="51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n v="317125"/>
    <x v="81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x v="244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n v="6262942"/>
    <x v="35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x v="87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x v="124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n v="287761"/>
    <x v="73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x v="43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x v="24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n v="7764027"/>
    <x v="39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n v="21564616"/>
    <x v="65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n v="8888355"/>
    <x v="33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x v="121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x v="2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n v="16168741"/>
    <x v="11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x v="232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n v="41229"/>
    <x v="347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x v="69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n v="258113"/>
    <x v="348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n v="19692608"/>
    <x v="64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x v="16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x v="6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x v="88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n v="59379"/>
    <x v="27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n v="169379"/>
    <x v="39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n v="119793567"/>
    <x v="238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x v="18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x v="88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n v="30659817"/>
    <x v="56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x v="218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x v="2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x v="147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x v="183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x v="11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x v="122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n v="57011847"/>
    <x v="87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x v="124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x v="29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n v="55747724"/>
    <x v="6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n v="400736600"/>
    <x v="252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n v="16097842"/>
    <x v="42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x v="244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x v="121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x v="69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x v="122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x v="133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x v="87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x v="124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x v="108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n v="2859955"/>
    <x v="36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x v="82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n v="134455175"/>
    <x v="64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x v="31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n v="83574831"/>
    <x v="18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x v="18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x v="182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n v="65171860"/>
    <x v="334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x v="16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n v="32230907"/>
    <x v="79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x v="74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x v="69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x v="74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x v="88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n v="8460990"/>
    <x v="123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x v="87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x v="33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x v="33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x v="293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n v="8324748"/>
    <x v="64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x v="182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x v="1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x v="38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x v="163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x v="187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x v="18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x v="39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x v="123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x v="39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x v="248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x v="82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n v="234903076"/>
    <x v="349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x v="35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x v="56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x v="64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x v="24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x v="152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x v="38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x v="159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x v="244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x v="5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x v="239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x v="132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n v="19316646"/>
    <x v="88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x v="132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x v="74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x v="64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x v="33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x v="88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x v="24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x v="351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x v="35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x v="38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x v="31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n v="4756"/>
    <x v="43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n v="11278"/>
    <x v="109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x v="29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x v="214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x v="64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x v="93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x v="51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n v="49494"/>
    <x v="156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x v="33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x v="43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x v="204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x v="67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x v="74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x v="352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x v="353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x v="177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n v="7186670"/>
    <x v="1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x v="207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x v="293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x v="244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n v="1984743"/>
    <x v="81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x v="88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n v="44665963"/>
    <x v="9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n v="3830"/>
    <x v="36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n v="23838"/>
    <x v="41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n v="15152879"/>
    <x v="18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x v="136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x v="349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x v="73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x v="121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x v="2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x v="69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n v="58229120"/>
    <x v="152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n v="71017784"/>
    <x v="177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x v="79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n v="3447339"/>
    <x v="5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n v="21501098"/>
    <x v="18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x v="122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x v="187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x v="33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x v="135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x v="114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x v="206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n v="4091"/>
    <x v="63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n v="2319187"/>
    <x v="33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x v="204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n v="36073232"/>
    <x v="133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x v="64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x v="178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x v="252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x v="35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x v="124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n v="30688364"/>
    <x v="74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n v="106369117"/>
    <x v="183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n v="17314483"/>
    <x v="16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n v="100240"/>
    <x v="73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x v="87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n v="5749134"/>
    <x v="33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x v="24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x v="74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n v="48637684"/>
    <x v="115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n v="17382982"/>
    <x v="18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x v="74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n v="52961"/>
    <x v="11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x v="354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n v="15155772"/>
    <x v="69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x v="67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x v="127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x v="18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x v="18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n v="2963012"/>
    <x v="82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x v="41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x v="39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x v="27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x v="69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n v="21569041"/>
    <x v="35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x v="87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n v="21199"/>
    <x v="47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x v="16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x v="74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x v="206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x v="206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x v="88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n v="143653"/>
    <x v="16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x v="41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x v="169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x v="7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x v="123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x v="43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x v="64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n v="38916903"/>
    <x v="51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x v="355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n v="23393765"/>
    <x v="33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x v="29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x v="188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x v="89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n v="85707116"/>
    <x v="154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n v="20262"/>
    <x v="16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n v="30513940"/>
    <x v="88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x v="301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x v="206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n v="30084"/>
    <x v="356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x v="38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x v="122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x v="142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x v="312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x v="127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x v="31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x v="33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x v="27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n v="47553512"/>
    <x v="124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x v="124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x v="6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n v="50549107"/>
    <x v="121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x v="87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x v="18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n v="129115"/>
    <x v="43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x v="81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x v="29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n v="2468"/>
    <x v="59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x v="87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x v="282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n v="36447959"/>
    <x v="43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n v="10429707"/>
    <x v="18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n v="111505642"/>
    <x v="312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n v="3958500"/>
    <x v="34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n v="51178893"/>
    <x v="124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n v="43568507"/>
    <x v="193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x v="69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x v="357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x v="65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n v="52543632"/>
    <x v="358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x v="17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x v="124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x v="44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x v="18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n v="76137505"/>
    <x v="6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x v="18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x v="286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x v="133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n v="134141530"/>
    <x v="43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x v="212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x v="122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n v="3093491"/>
    <x v="18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n v="37440"/>
    <x v="18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x v="64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x v="33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x v="202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x v="87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x v="127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x v="35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x v="82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x v="1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x v="51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x v="18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x v="117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x v="33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x v="17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n v="26049082"/>
    <x v="11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n v="202853933"/>
    <x v="182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x v="56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x v="124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x v="121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x v="6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x v="152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x v="38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n v="33631221"/>
    <x v="43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x v="43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x v="43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x v="316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n v="2428883"/>
    <x v="81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x v="82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x v="17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x v="58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x v="68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x v="124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x v="123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x v="121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n v="102413606"/>
    <x v="63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x v="123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n v="24984868"/>
    <x v="24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n v="64238770"/>
    <x v="142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x v="87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x v="35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x v="24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n v="4190530"/>
    <x v="359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n v="65182182"/>
    <x v="61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n v="34290142"/>
    <x v="224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n v="25277561"/>
    <x v="38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n v="5858"/>
    <x v="216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x v="122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n v="245428137"/>
    <x v="298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n v="1821983"/>
    <x v="2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x v="127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x v="73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n v="30127963"/>
    <x v="24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n v="7574066"/>
    <x v="39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x v="158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x v="24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x v="121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n v="3588432"/>
    <x v="1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x v="182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x v="38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x v="18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x v="178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n v="85884815"/>
    <x v="152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x v="11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n v="4914"/>
    <x v="216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n v="180191634"/>
    <x v="244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x v="316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x v="360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x v="15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x v="123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x v="87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n v="38317535"/>
    <x v="31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n v="444044"/>
    <x v="99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x v="33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x v="39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n v="2557668"/>
    <x v="6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n v="34151"/>
    <x v="13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x v="228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x v="124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x v="202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x v="64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n v="2246000"/>
    <x v="33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n v="62480"/>
    <x v="73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x v="64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x v="124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n v="5348317"/>
    <x v="39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n v="12985267"/>
    <x v="13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x v="41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n v="72413"/>
    <x v="127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x v="6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x v="24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x v="187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x v="87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x v="361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n v="532988"/>
    <x v="41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x v="35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n v="90353764"/>
    <x v="87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n v="80021740"/>
    <x v="9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x v="18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x v="204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x v="64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x v="58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x v="133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x v="122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x v="157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n v="52200504"/>
    <x v="39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x v="183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n v="2126511"/>
    <x v="7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x v="121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x v="362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x v="252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x v="24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x v="88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x v="33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n v="26284475"/>
    <x v="29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x v="252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n v="131175"/>
    <x v="65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x v="363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n v="42652003"/>
    <x v="33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n v="44469602"/>
    <x v="29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n v="3330"/>
    <x v="12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n v="336029560"/>
    <x v="364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x v="252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x v="121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x v="18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x v="74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x v="252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n v="31990064"/>
    <x v="38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x v="88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x v="105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x v="272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x v="177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n v="22331028"/>
    <x v="38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n v="105943"/>
    <x v="5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x v="51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x v="124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x v="183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x v="56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x v="88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n v="27736779"/>
    <x v="39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x v="88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x v="365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x v="33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x v="88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x v="214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x v="74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x v="154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x v="261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x v="56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x v="43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n v="613556"/>
    <x v="24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x v="74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x v="16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x v="6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n v="34017854"/>
    <x v="65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n v="22757819"/>
    <x v="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x v="18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n v="10640645"/>
    <x v="87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x v="68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x v="176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x v="64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n v="27356090"/>
    <x v="152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n v="25799043"/>
    <x v="158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x v="366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x v="63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x v="163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x v="367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x v="368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x v="204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n v="81687587"/>
    <x v="301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n v="33071558"/>
    <x v="39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n v="375723"/>
    <x v="16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n v="162495848"/>
    <x v="364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x v="43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n v="1712111"/>
    <x v="369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x v="18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x v="64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x v="66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n v="29233"/>
    <x v="66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n v="93417865"/>
    <x v="35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n v="110008260"/>
    <x v="64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n v="10214013"/>
    <x v="64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x v="95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x v="87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n v="3590010"/>
    <x v="6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9" firstHeaderRow="1" firstDataRow="1" firstDataCol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2">
    <field x="3"/>
    <field x="6"/>
  </rowFields>
  <rowItems count="114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  <i t="grand">
      <x/>
    </i>
  </rowItems>
  <colItems count="1">
    <i/>
  </colItem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5:B119"/>
  <sheetViews>
    <sheetView tabSelected="1" workbookViewId="0">
      <selection activeCell="D14" sqref="D14"/>
    </sheetView>
  </sheetViews>
  <sheetFormatPr defaultRowHeight="14.4" x14ac:dyDescent="0.3"/>
  <cols>
    <col min="1" max="1" width="14.44140625" bestFit="1" customWidth="1"/>
    <col min="2" max="2" width="20" bestFit="1" customWidth="1"/>
    <col min="3" max="3" width="12" bestFit="1" customWidth="1"/>
    <col min="4" max="5" width="11" bestFit="1" customWidth="1"/>
    <col min="6" max="6" width="12" bestFit="1" customWidth="1"/>
    <col min="7" max="7" width="11" bestFit="1" customWidth="1"/>
    <col min="8" max="8" width="12.44140625" bestFit="1" customWidth="1"/>
    <col min="9" max="9" width="12" bestFit="1" customWidth="1"/>
    <col min="10" max="10" width="10" bestFit="1" customWidth="1"/>
    <col min="11" max="12" width="11" bestFit="1" customWidth="1"/>
    <col min="13" max="13" width="10" bestFit="1" customWidth="1"/>
    <col min="14" max="14" width="11" bestFit="1" customWidth="1"/>
    <col min="15" max="15" width="9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5" spans="1:2" x14ac:dyDescent="0.3">
      <c r="A5" s="7" t="s">
        <v>7035</v>
      </c>
      <c r="B5" t="s">
        <v>7034</v>
      </c>
    </row>
    <row r="6" spans="1:2" x14ac:dyDescent="0.3">
      <c r="A6" s="2" t="s">
        <v>94</v>
      </c>
      <c r="B6" s="9">
        <v>67540890818</v>
      </c>
    </row>
    <row r="7" spans="1:2" x14ac:dyDescent="0.3">
      <c r="A7" s="8" t="s">
        <v>42</v>
      </c>
      <c r="B7" s="9">
        <v>244967035</v>
      </c>
    </row>
    <row r="8" spans="1:2" x14ac:dyDescent="0.3">
      <c r="A8" s="8" t="s">
        <v>45</v>
      </c>
      <c r="B8" s="9">
        <v>96090224</v>
      </c>
    </row>
    <row r="9" spans="1:2" x14ac:dyDescent="0.3">
      <c r="A9" s="8" t="s">
        <v>198</v>
      </c>
      <c r="B9" s="9">
        <v>43800000</v>
      </c>
    </row>
    <row r="10" spans="1:2" x14ac:dyDescent="0.3">
      <c r="A10" s="8" t="s">
        <v>173</v>
      </c>
      <c r="B10" s="9">
        <v>22800000</v>
      </c>
    </row>
    <row r="11" spans="1:2" x14ac:dyDescent="0.3">
      <c r="A11" s="8" t="s">
        <v>22</v>
      </c>
      <c r="B11" s="9">
        <v>1316558</v>
      </c>
    </row>
    <row r="12" spans="1:2" x14ac:dyDescent="0.3">
      <c r="A12" s="8" t="s">
        <v>101</v>
      </c>
      <c r="B12" s="9">
        <v>10950373811</v>
      </c>
    </row>
    <row r="13" spans="1:2" x14ac:dyDescent="0.3">
      <c r="A13" s="8" t="s">
        <v>149</v>
      </c>
      <c r="B13" s="9">
        <v>40036059554</v>
      </c>
    </row>
    <row r="14" spans="1:2" x14ac:dyDescent="0.3">
      <c r="A14" s="8" t="s">
        <v>109</v>
      </c>
      <c r="B14" s="9">
        <v>16092170595</v>
      </c>
    </row>
    <row r="15" spans="1:2" x14ac:dyDescent="0.3">
      <c r="A15" s="8" t="s">
        <v>38</v>
      </c>
      <c r="B15" s="9">
        <v>269061</v>
      </c>
    </row>
    <row r="16" spans="1:2" x14ac:dyDescent="0.3">
      <c r="A16" s="8" t="s">
        <v>185</v>
      </c>
      <c r="B16" s="9">
        <v>44793200</v>
      </c>
    </row>
    <row r="17" spans="1:2" x14ac:dyDescent="0.3">
      <c r="A17" s="8" t="s">
        <v>7037</v>
      </c>
      <c r="B17" s="9">
        <v>8250780</v>
      </c>
    </row>
    <row r="18" spans="1:2" x14ac:dyDescent="0.3">
      <c r="A18" s="2" t="s">
        <v>57</v>
      </c>
      <c r="B18" s="9">
        <v>30971335977</v>
      </c>
    </row>
    <row r="19" spans="1:2" x14ac:dyDescent="0.3">
      <c r="A19" s="8" t="s">
        <v>42</v>
      </c>
      <c r="B19" s="9">
        <v>7970873</v>
      </c>
    </row>
    <row r="20" spans="1:2" x14ac:dyDescent="0.3">
      <c r="A20" s="8" t="s">
        <v>45</v>
      </c>
      <c r="B20" s="9">
        <v>5466455165</v>
      </c>
    </row>
    <row r="21" spans="1:2" x14ac:dyDescent="0.3">
      <c r="A21" s="8" t="s">
        <v>22</v>
      </c>
      <c r="B21" s="9">
        <v>686383</v>
      </c>
    </row>
    <row r="22" spans="1:2" x14ac:dyDescent="0.3">
      <c r="A22" s="8" t="s">
        <v>33</v>
      </c>
      <c r="B22" s="9">
        <v>22202612</v>
      </c>
    </row>
    <row r="23" spans="1:2" x14ac:dyDescent="0.3">
      <c r="A23" s="8" t="s">
        <v>101</v>
      </c>
      <c r="B23" s="9">
        <v>15452844612</v>
      </c>
    </row>
    <row r="24" spans="1:2" x14ac:dyDescent="0.3">
      <c r="A24" s="8" t="s">
        <v>149</v>
      </c>
      <c r="B24" s="9">
        <v>7967864978</v>
      </c>
    </row>
    <row r="25" spans="1:2" x14ac:dyDescent="0.3">
      <c r="A25" s="8" t="s">
        <v>109</v>
      </c>
      <c r="B25" s="9">
        <v>2045278178</v>
      </c>
    </row>
    <row r="26" spans="1:2" x14ac:dyDescent="0.3">
      <c r="A26" s="8" t="s">
        <v>7037</v>
      </c>
      <c r="B26" s="9">
        <v>8033176</v>
      </c>
    </row>
    <row r="27" spans="1:2" x14ac:dyDescent="0.3">
      <c r="A27" s="2" t="s">
        <v>50</v>
      </c>
      <c r="B27" s="9">
        <v>3810674545</v>
      </c>
    </row>
    <row r="28" spans="1:2" x14ac:dyDescent="0.3">
      <c r="A28" s="8" t="s">
        <v>42</v>
      </c>
      <c r="B28" s="9">
        <v>269225485</v>
      </c>
    </row>
    <row r="29" spans="1:2" x14ac:dyDescent="0.3">
      <c r="A29" s="8" t="s">
        <v>45</v>
      </c>
      <c r="B29" s="9">
        <v>727207806</v>
      </c>
    </row>
    <row r="30" spans="1:2" x14ac:dyDescent="0.3">
      <c r="A30" s="8" t="s">
        <v>101</v>
      </c>
      <c r="B30" s="9">
        <v>2733967565</v>
      </c>
    </row>
    <row r="31" spans="1:2" x14ac:dyDescent="0.3">
      <c r="A31" s="8" t="s">
        <v>149</v>
      </c>
      <c r="B31" s="9">
        <v>16855175</v>
      </c>
    </row>
    <row r="32" spans="1:2" x14ac:dyDescent="0.3">
      <c r="A32" s="8" t="s">
        <v>109</v>
      </c>
      <c r="B32" s="9">
        <v>63418514</v>
      </c>
    </row>
    <row r="33" spans="1:2" x14ac:dyDescent="0.3">
      <c r="A33" s="2" t="s">
        <v>78</v>
      </c>
      <c r="B33" s="9">
        <v>7494903091</v>
      </c>
    </row>
    <row r="34" spans="1:2" x14ac:dyDescent="0.3">
      <c r="A34" s="8" t="s">
        <v>42</v>
      </c>
      <c r="B34" s="9">
        <v>57750000</v>
      </c>
    </row>
    <row r="35" spans="1:2" x14ac:dyDescent="0.3">
      <c r="A35" s="8" t="s">
        <v>45</v>
      </c>
      <c r="B35" s="9">
        <v>177412152</v>
      </c>
    </row>
    <row r="36" spans="1:2" x14ac:dyDescent="0.3">
      <c r="A36" s="8" t="s">
        <v>173</v>
      </c>
      <c r="B36" s="9">
        <v>102308900</v>
      </c>
    </row>
    <row r="37" spans="1:2" x14ac:dyDescent="0.3">
      <c r="A37" s="8" t="s">
        <v>209</v>
      </c>
      <c r="B37" s="9">
        <v>653621</v>
      </c>
    </row>
    <row r="38" spans="1:2" x14ac:dyDescent="0.3">
      <c r="A38" s="8" t="s">
        <v>22</v>
      </c>
      <c r="B38" s="9">
        <v>484221</v>
      </c>
    </row>
    <row r="39" spans="1:2" x14ac:dyDescent="0.3">
      <c r="A39" s="8" t="s">
        <v>33</v>
      </c>
      <c r="B39" s="9">
        <v>8000000</v>
      </c>
    </row>
    <row r="40" spans="1:2" x14ac:dyDescent="0.3">
      <c r="A40" s="8" t="s">
        <v>101</v>
      </c>
      <c r="B40" s="9">
        <v>993271055</v>
      </c>
    </row>
    <row r="41" spans="1:2" x14ac:dyDescent="0.3">
      <c r="A41" s="8" t="s">
        <v>149</v>
      </c>
      <c r="B41" s="9">
        <v>3337237188</v>
      </c>
    </row>
    <row r="42" spans="1:2" x14ac:dyDescent="0.3">
      <c r="A42" s="8" t="s">
        <v>109</v>
      </c>
      <c r="B42" s="9">
        <v>2815992534</v>
      </c>
    </row>
    <row r="43" spans="1:2" x14ac:dyDescent="0.3">
      <c r="A43" s="8" t="s">
        <v>38</v>
      </c>
      <c r="B43" s="9">
        <v>866313</v>
      </c>
    </row>
    <row r="44" spans="1:2" x14ac:dyDescent="0.3">
      <c r="A44" s="8" t="s">
        <v>7037</v>
      </c>
      <c r="B44" s="9">
        <v>927107</v>
      </c>
    </row>
    <row r="45" spans="1:2" x14ac:dyDescent="0.3">
      <c r="A45" s="2" t="s">
        <v>37</v>
      </c>
      <c r="B45" s="9">
        <v>38027993497</v>
      </c>
    </row>
    <row r="46" spans="1:2" x14ac:dyDescent="0.3">
      <c r="A46" s="8" t="s">
        <v>42</v>
      </c>
      <c r="B46" s="9">
        <v>105815005</v>
      </c>
    </row>
    <row r="47" spans="1:2" x14ac:dyDescent="0.3">
      <c r="A47" s="8" t="s">
        <v>45</v>
      </c>
      <c r="B47" s="9">
        <v>628777083</v>
      </c>
    </row>
    <row r="48" spans="1:2" x14ac:dyDescent="0.3">
      <c r="A48" s="8" t="s">
        <v>209</v>
      </c>
      <c r="B48" s="9">
        <v>762507</v>
      </c>
    </row>
    <row r="49" spans="1:2" x14ac:dyDescent="0.3">
      <c r="A49" s="8" t="s">
        <v>22</v>
      </c>
      <c r="B49" s="9">
        <v>26384674</v>
      </c>
    </row>
    <row r="50" spans="1:2" x14ac:dyDescent="0.3">
      <c r="A50" s="8" t="s">
        <v>101</v>
      </c>
      <c r="B50" s="9">
        <v>7847520104</v>
      </c>
    </row>
    <row r="51" spans="1:2" x14ac:dyDescent="0.3">
      <c r="A51" s="8" t="s">
        <v>149</v>
      </c>
      <c r="B51" s="9">
        <v>17635413030</v>
      </c>
    </row>
    <row r="52" spans="1:2" x14ac:dyDescent="0.3">
      <c r="A52" s="8" t="s">
        <v>109</v>
      </c>
      <c r="B52" s="9">
        <v>11749018050</v>
      </c>
    </row>
    <row r="53" spans="1:2" x14ac:dyDescent="0.3">
      <c r="A53" s="8" t="s">
        <v>38</v>
      </c>
      <c r="B53" s="9">
        <v>5677168</v>
      </c>
    </row>
    <row r="54" spans="1:2" x14ac:dyDescent="0.3">
      <c r="A54" s="8" t="s">
        <v>185</v>
      </c>
      <c r="B54" s="9">
        <v>22948916</v>
      </c>
    </row>
    <row r="55" spans="1:2" x14ac:dyDescent="0.3">
      <c r="A55" s="8" t="s">
        <v>7037</v>
      </c>
      <c r="B55" s="9">
        <v>5676960</v>
      </c>
    </row>
    <row r="56" spans="1:2" x14ac:dyDescent="0.3">
      <c r="A56" s="2" t="s">
        <v>19</v>
      </c>
      <c r="B56" s="9">
        <v>8119707029</v>
      </c>
    </row>
    <row r="57" spans="1:2" x14ac:dyDescent="0.3">
      <c r="A57" s="8" t="s">
        <v>209</v>
      </c>
      <c r="B57" s="9">
        <v>1141829</v>
      </c>
    </row>
    <row r="58" spans="1:2" x14ac:dyDescent="0.3">
      <c r="A58" s="8" t="s">
        <v>22</v>
      </c>
      <c r="B58" s="9">
        <v>12644242</v>
      </c>
    </row>
    <row r="59" spans="1:2" x14ac:dyDescent="0.3">
      <c r="A59" s="8" t="s">
        <v>149</v>
      </c>
      <c r="B59" s="9">
        <v>1588280368</v>
      </c>
    </row>
    <row r="60" spans="1:2" x14ac:dyDescent="0.3">
      <c r="A60" s="8" t="s">
        <v>109</v>
      </c>
      <c r="B60" s="9">
        <v>6473562062</v>
      </c>
    </row>
    <row r="61" spans="1:2" x14ac:dyDescent="0.3">
      <c r="A61" s="8" t="s">
        <v>38</v>
      </c>
      <c r="B61" s="9">
        <v>43977919</v>
      </c>
    </row>
    <row r="62" spans="1:2" x14ac:dyDescent="0.3">
      <c r="A62" s="8" t="s">
        <v>7037</v>
      </c>
      <c r="B62" s="9">
        <v>100609</v>
      </c>
    </row>
    <row r="63" spans="1:2" x14ac:dyDescent="0.3">
      <c r="A63" s="2" t="s">
        <v>194</v>
      </c>
      <c r="B63" s="9">
        <v>548215042</v>
      </c>
    </row>
    <row r="64" spans="1:2" x14ac:dyDescent="0.3">
      <c r="A64" s="8" t="s">
        <v>45</v>
      </c>
      <c r="B64" s="9">
        <v>180682783</v>
      </c>
    </row>
    <row r="65" spans="1:2" x14ac:dyDescent="0.3">
      <c r="A65" s="8" t="s">
        <v>22</v>
      </c>
      <c r="B65" s="9">
        <v>443645</v>
      </c>
    </row>
    <row r="66" spans="1:2" x14ac:dyDescent="0.3">
      <c r="A66" s="8" t="s">
        <v>101</v>
      </c>
      <c r="B66" s="9">
        <v>175109754</v>
      </c>
    </row>
    <row r="67" spans="1:2" x14ac:dyDescent="0.3">
      <c r="A67" s="8" t="s">
        <v>149</v>
      </c>
      <c r="B67" s="9">
        <v>40369512</v>
      </c>
    </row>
    <row r="68" spans="1:2" x14ac:dyDescent="0.3">
      <c r="A68" s="8" t="s">
        <v>109</v>
      </c>
      <c r="B68" s="9">
        <v>144421497</v>
      </c>
    </row>
    <row r="69" spans="1:2" x14ac:dyDescent="0.3">
      <c r="A69" s="8" t="s">
        <v>38</v>
      </c>
      <c r="B69" s="9">
        <v>1443875</v>
      </c>
    </row>
    <row r="70" spans="1:2" x14ac:dyDescent="0.3">
      <c r="A70" s="8" t="s">
        <v>7037</v>
      </c>
      <c r="B70" s="9">
        <v>5743976</v>
      </c>
    </row>
    <row r="71" spans="1:2" x14ac:dyDescent="0.3">
      <c r="A71" s="2" t="s">
        <v>26</v>
      </c>
      <c r="B71" s="9">
        <v>20045418442</v>
      </c>
    </row>
    <row r="72" spans="1:2" x14ac:dyDescent="0.3">
      <c r="A72" s="8" t="s">
        <v>42</v>
      </c>
      <c r="B72" s="9">
        <v>72000000</v>
      </c>
    </row>
    <row r="73" spans="1:2" x14ac:dyDescent="0.3">
      <c r="A73" s="8" t="s">
        <v>45</v>
      </c>
      <c r="B73" s="9">
        <v>360597043</v>
      </c>
    </row>
    <row r="74" spans="1:2" x14ac:dyDescent="0.3">
      <c r="A74" s="8" t="s">
        <v>209</v>
      </c>
      <c r="B74" s="9">
        <v>24303265</v>
      </c>
    </row>
    <row r="75" spans="1:2" x14ac:dyDescent="0.3">
      <c r="A75" s="8" t="s">
        <v>22</v>
      </c>
      <c r="B75" s="9">
        <v>69265971</v>
      </c>
    </row>
    <row r="76" spans="1:2" x14ac:dyDescent="0.3">
      <c r="A76" s="8" t="s">
        <v>101</v>
      </c>
      <c r="B76" s="9">
        <v>1819043120</v>
      </c>
    </row>
    <row r="77" spans="1:2" x14ac:dyDescent="0.3">
      <c r="A77" s="8" t="s">
        <v>149</v>
      </c>
      <c r="B77" s="9">
        <v>9924568486</v>
      </c>
    </row>
    <row r="78" spans="1:2" x14ac:dyDescent="0.3">
      <c r="A78" s="8" t="s">
        <v>109</v>
      </c>
      <c r="B78" s="9">
        <v>7686364177</v>
      </c>
    </row>
    <row r="79" spans="1:2" x14ac:dyDescent="0.3">
      <c r="A79" s="8" t="s">
        <v>38</v>
      </c>
      <c r="B79" s="9">
        <v>77902509</v>
      </c>
    </row>
    <row r="80" spans="1:2" x14ac:dyDescent="0.3">
      <c r="A80" s="8" t="s">
        <v>7037</v>
      </c>
      <c r="B80" s="9">
        <v>11373871</v>
      </c>
    </row>
    <row r="81" spans="1:2" x14ac:dyDescent="0.3">
      <c r="A81" s="2" t="s">
        <v>389</v>
      </c>
      <c r="B81" s="9">
        <v>447481433</v>
      </c>
    </row>
    <row r="82" spans="1:2" x14ac:dyDescent="0.3">
      <c r="A82" s="8" t="s">
        <v>45</v>
      </c>
      <c r="B82" s="9">
        <v>2119994</v>
      </c>
    </row>
    <row r="83" spans="1:2" x14ac:dyDescent="0.3">
      <c r="A83" s="8" t="s">
        <v>101</v>
      </c>
      <c r="B83" s="9">
        <v>445361439</v>
      </c>
    </row>
    <row r="84" spans="1:2" x14ac:dyDescent="0.3">
      <c r="A84" s="2" t="s">
        <v>332</v>
      </c>
      <c r="B84" s="9">
        <v>1399895199</v>
      </c>
    </row>
    <row r="85" spans="1:2" x14ac:dyDescent="0.3">
      <c r="A85" s="8" t="s">
        <v>22</v>
      </c>
      <c r="B85" s="9">
        <v>3478</v>
      </c>
    </row>
    <row r="86" spans="1:2" x14ac:dyDescent="0.3">
      <c r="A86" s="8" t="s">
        <v>101</v>
      </c>
      <c r="B86" s="9">
        <v>106100000</v>
      </c>
    </row>
    <row r="87" spans="1:2" x14ac:dyDescent="0.3">
      <c r="A87" s="8" t="s">
        <v>149</v>
      </c>
      <c r="B87" s="9">
        <v>696992331</v>
      </c>
    </row>
    <row r="88" spans="1:2" x14ac:dyDescent="0.3">
      <c r="A88" s="8" t="s">
        <v>109</v>
      </c>
      <c r="B88" s="9">
        <v>574631031</v>
      </c>
    </row>
    <row r="89" spans="1:2" x14ac:dyDescent="0.3">
      <c r="A89" s="8" t="s">
        <v>185</v>
      </c>
      <c r="B89" s="9">
        <v>22168359</v>
      </c>
    </row>
    <row r="90" spans="1:2" x14ac:dyDescent="0.3">
      <c r="A90" s="2" t="s">
        <v>108</v>
      </c>
      <c r="B90" s="9">
        <v>5198971387</v>
      </c>
    </row>
    <row r="91" spans="1:2" x14ac:dyDescent="0.3">
      <c r="A91" s="8" t="s">
        <v>22</v>
      </c>
      <c r="B91" s="9">
        <v>12843</v>
      </c>
    </row>
    <row r="92" spans="1:2" x14ac:dyDescent="0.3">
      <c r="A92" s="8" t="s">
        <v>101</v>
      </c>
      <c r="B92" s="9">
        <v>21884663</v>
      </c>
    </row>
    <row r="93" spans="1:2" x14ac:dyDescent="0.3">
      <c r="A93" s="8" t="s">
        <v>149</v>
      </c>
      <c r="B93" s="9">
        <v>804331593</v>
      </c>
    </row>
    <row r="94" spans="1:2" x14ac:dyDescent="0.3">
      <c r="A94" s="8" t="s">
        <v>109</v>
      </c>
      <c r="B94" s="9">
        <v>4330823209</v>
      </c>
    </row>
    <row r="95" spans="1:2" x14ac:dyDescent="0.3">
      <c r="A95" s="8" t="s">
        <v>38</v>
      </c>
      <c r="B95" s="9">
        <v>3645438</v>
      </c>
    </row>
    <row r="96" spans="1:2" x14ac:dyDescent="0.3">
      <c r="A96" s="8" t="s">
        <v>185</v>
      </c>
      <c r="B96" s="9">
        <v>38273641</v>
      </c>
    </row>
    <row r="97" spans="1:2" x14ac:dyDescent="0.3">
      <c r="A97" s="2" t="s">
        <v>32</v>
      </c>
      <c r="B97" s="9">
        <v>184168000</v>
      </c>
    </row>
    <row r="98" spans="1:2" x14ac:dyDescent="0.3">
      <c r="A98" s="8" t="s">
        <v>33</v>
      </c>
      <c r="B98" s="9">
        <v>2808000</v>
      </c>
    </row>
    <row r="99" spans="1:2" x14ac:dyDescent="0.3">
      <c r="A99" s="8" t="s">
        <v>149</v>
      </c>
      <c r="B99" s="9">
        <v>181360000</v>
      </c>
    </row>
    <row r="100" spans="1:2" x14ac:dyDescent="0.3">
      <c r="A100" s="2" t="s">
        <v>311</v>
      </c>
      <c r="B100" s="9">
        <v>1127963819</v>
      </c>
    </row>
    <row r="101" spans="1:2" x14ac:dyDescent="0.3">
      <c r="A101" s="8" t="s">
        <v>149</v>
      </c>
      <c r="B101" s="9">
        <v>679235812</v>
      </c>
    </row>
    <row r="102" spans="1:2" x14ac:dyDescent="0.3">
      <c r="A102" s="8" t="s">
        <v>109</v>
      </c>
      <c r="B102" s="9">
        <v>416829007</v>
      </c>
    </row>
    <row r="103" spans="1:2" x14ac:dyDescent="0.3">
      <c r="A103" s="8" t="s">
        <v>185</v>
      </c>
      <c r="B103" s="9">
        <v>31899000</v>
      </c>
    </row>
    <row r="104" spans="1:2" x14ac:dyDescent="0.3">
      <c r="A104" s="2" t="s">
        <v>3956</v>
      </c>
      <c r="B104" s="9">
        <v>62659016</v>
      </c>
    </row>
    <row r="105" spans="1:2" x14ac:dyDescent="0.3">
      <c r="A105" s="8" t="s">
        <v>149</v>
      </c>
      <c r="B105" s="9">
        <v>62453315</v>
      </c>
    </row>
    <row r="106" spans="1:2" x14ac:dyDescent="0.3">
      <c r="A106" s="8" t="s">
        <v>7037</v>
      </c>
      <c r="B106" s="9">
        <v>205701</v>
      </c>
    </row>
    <row r="107" spans="1:2" x14ac:dyDescent="0.3">
      <c r="A107" s="2" t="s">
        <v>382</v>
      </c>
      <c r="B107" s="9">
        <v>208574725</v>
      </c>
    </row>
    <row r="108" spans="1:2" x14ac:dyDescent="0.3">
      <c r="A108" s="8" t="s">
        <v>101</v>
      </c>
      <c r="B108" s="9">
        <v>79568000</v>
      </c>
    </row>
    <row r="109" spans="1:2" x14ac:dyDescent="0.3">
      <c r="A109" s="8" t="s">
        <v>149</v>
      </c>
      <c r="B109" s="9">
        <v>37402542</v>
      </c>
    </row>
    <row r="110" spans="1:2" x14ac:dyDescent="0.3">
      <c r="A110" s="8" t="s">
        <v>109</v>
      </c>
      <c r="B110" s="9">
        <v>91585988</v>
      </c>
    </row>
    <row r="111" spans="1:2" x14ac:dyDescent="0.3">
      <c r="A111" s="8" t="s">
        <v>7037</v>
      </c>
      <c r="B111" s="9">
        <v>18195</v>
      </c>
    </row>
    <row r="112" spans="1:2" x14ac:dyDescent="0.3">
      <c r="A112" s="2" t="s">
        <v>3921</v>
      </c>
      <c r="B112" s="9">
        <v>121539</v>
      </c>
    </row>
    <row r="113" spans="1:2" x14ac:dyDescent="0.3">
      <c r="A113" s="8" t="s">
        <v>22</v>
      </c>
      <c r="B113" s="9">
        <v>70071</v>
      </c>
    </row>
    <row r="114" spans="1:2" x14ac:dyDescent="0.3">
      <c r="A114" s="8" t="s">
        <v>109</v>
      </c>
      <c r="B114" s="9">
        <v>2468</v>
      </c>
    </row>
    <row r="115" spans="1:2" x14ac:dyDescent="0.3">
      <c r="A115" s="8" t="s">
        <v>7037</v>
      </c>
      <c r="B115" s="9">
        <v>49000</v>
      </c>
    </row>
    <row r="116" spans="1:2" x14ac:dyDescent="0.3">
      <c r="A116" s="2" t="s">
        <v>162</v>
      </c>
      <c r="B116" s="9">
        <v>47743768</v>
      </c>
    </row>
    <row r="117" spans="1:2" x14ac:dyDescent="0.3">
      <c r="A117" s="8" t="s">
        <v>42</v>
      </c>
      <c r="B117" s="9">
        <v>6100000</v>
      </c>
    </row>
    <row r="118" spans="1:2" x14ac:dyDescent="0.3">
      <c r="A118" s="8" t="s">
        <v>109</v>
      </c>
      <c r="B118" s="9">
        <v>41643768</v>
      </c>
    </row>
    <row r="119" spans="1:2" x14ac:dyDescent="0.3">
      <c r="A119" s="2" t="s">
        <v>7036</v>
      </c>
      <c r="B119" s="9">
        <v>185236717327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2025-03-27T13:15:00Z</dcterms:modified>
</cp:coreProperties>
</file>