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c_NeoMotaung_2025\ExcelWorkbooks\UdemyPivotTablesCourse\"/>
    </mc:Choice>
  </mc:AlternateContent>
  <xr:revisionPtr revIDLastSave="0" documentId="8_{3E3610BA-57AC-4A0D-9EC8-07CF79E2470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2" r:id="rId1"/>
    <sheet name="Sheet3" sheetId="4" r:id="rId2"/>
    <sheet name="Sheet2" sheetId="3" r:id="rId3"/>
    <sheet name="Detail1" sheetId="6" r:id="rId4"/>
    <sheet name="Sheet4" sheetId="5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38" r:id="rId7"/>
  </pivotCaches>
</workbook>
</file>

<file path=xl/sharedStrings.xml><?xml version="1.0" encoding="utf-8"?>
<sst xmlns="http://schemas.openxmlformats.org/spreadsheetml/2006/main" count="30065" uniqueCount="7043">
  <si>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</si>
  <si>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</si>
  <si>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</si>
  <si>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</si>
  <si>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</si>
  <si>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</si>
  <si>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</si>
  <si>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</si>
  <si>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</si>
  <si>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</si>
  <si>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</si>
  <si>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</si>
  <si>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</si>
  <si>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</si>
  <si>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</si>
  <si>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</si>
  <si>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</si>
  <si>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</si>
  <si>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</si>
  <si>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</si>
  <si>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</si>
  <si>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</si>
  <si>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</si>
  <si>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</si>
  <si>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</si>
  <si>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</si>
  <si>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</si>
  <si>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</si>
  <si>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</si>
  <si>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</si>
  <si>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</si>
  <si>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</si>
  <si>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</si>
  <si>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</si>
  <si>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</si>
  <si>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</si>
  <si>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</si>
  <si>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</si>
  <si>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</si>
  <si>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</si>
  <si>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</si>
  <si>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</si>
  <si>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</si>
  <si>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</si>
  <si>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</si>
  <si>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</si>
  <si>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</si>
  <si>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</si>
  <si>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</si>
  <si>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</si>
  <si>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</si>
  <si>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</si>
  <si>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</si>
  <si>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</si>
  <si>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</si>
  <si>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</si>
  <si>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</si>
  <si>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</si>
  <si>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</si>
  <si>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</si>
  <si>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</si>
  <si>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</si>
  <si>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</si>
  <si>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</si>
  <si>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</si>
  <si>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</si>
  <si>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</si>
  <si>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</si>
  <si>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</si>
  <si>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</si>
  <si>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</si>
  <si>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</si>
  <si>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</si>
  <si>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</si>
  <si>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</si>
  <si>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</si>
  <si>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</si>
  <si>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</si>
  <si>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</si>
  <si>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</si>
  <si>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</si>
  <si>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</si>
  <si>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</si>
  <si>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</si>
  <si>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</si>
  <si>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</si>
  <si>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</si>
  <si>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</si>
  <si>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</si>
  <si>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</si>
  <si>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</si>
  <si>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</si>
  <si>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</si>
  <si>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</si>
  <si>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</si>
  <si>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</si>
  <si>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</si>
  <si>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</si>
  <si>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</si>
  <si>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</si>
  <si>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</si>
  <si>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</si>
  <si>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</si>
  <si>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</si>
  <si>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</si>
  <si>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</si>
  <si>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</si>
  <si>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</si>
  <si>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</si>
  <si>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</si>
  <si>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</si>
  <si>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</si>
  <si>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</si>
  <si>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</si>
  <si>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</si>
  <si>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</si>
  <si>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</si>
  <si>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</si>
  <si>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</si>
  <si>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</si>
  <si>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</si>
  <si>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</si>
  <si>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</si>
  <si>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</si>
  <si>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</si>
  <si>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</si>
  <si>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</si>
  <si>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</si>
  <si>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</si>
  <si>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</si>
  <si>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</si>
  <si>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</si>
  <si>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</si>
  <si>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</si>
  <si>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</si>
  <si>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</si>
  <si>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</si>
  <si>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</si>
  <si>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</si>
  <si>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</si>
  <si>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</si>
  <si>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</si>
  <si>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</si>
  <si>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</si>
  <si>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</si>
  <si>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</si>
  <si>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</si>
  <si>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</si>
  <si>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</si>
  <si>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</si>
  <si>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</si>
  <si>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</si>
  <si>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</si>
  <si>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</si>
  <si>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</si>
  <si>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</si>
  <si>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</si>
  <si>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</si>
  <si>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</si>
  <si>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</si>
  <si>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</si>
  <si>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</si>
  <si>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</si>
  <si>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</si>
  <si>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</si>
  <si>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</si>
  <si>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</si>
  <si>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</si>
  <si>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</si>
  <si>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</si>
  <si>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</si>
  <si>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</si>
  <si>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</si>
  <si>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</si>
  <si>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</si>
  <si>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</si>
  <si>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</si>
  <si>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</si>
  <si>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</si>
  <si>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</si>
  <si>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</si>
  <si>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</si>
  <si>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</si>
  <si>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</si>
  <si>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</si>
  <si>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</si>
  <si>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</si>
  <si>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</si>
  <si>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</si>
  <si>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</si>
  <si>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</si>
  <si>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</si>
  <si>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</si>
  <si>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</si>
  <si>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</si>
  <si>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</si>
  <si>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</si>
  <si>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</si>
  <si>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</si>
  <si>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</si>
  <si>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</si>
  <si>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</si>
  <si>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</si>
  <si>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</si>
  <si>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</si>
  <si>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</si>
  <si>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</si>
  <si>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</si>
  <si>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</si>
  <si>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</si>
  <si>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</si>
  <si>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</si>
  <si>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</si>
  <si>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</si>
  <si>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</si>
  <si>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</si>
  <si>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</si>
  <si>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</si>
  <si>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</si>
  <si>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</si>
  <si>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</si>
  <si>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</si>
  <si>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</si>
  <si>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</si>
  <si>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</si>
  <si>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</si>
  <si>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</si>
  <si>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</si>
  <si>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</si>
  <si>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</si>
  <si>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</si>
  <si>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</si>
  <si>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</si>
  <si>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</si>
  <si>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</si>
  <si>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</si>
  <si>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</si>
  <si>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</si>
  <si>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</si>
  <si>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</si>
  <si>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</si>
  <si>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</si>
  <si>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</si>
  <si>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</si>
  <si>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</si>
  <si>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</si>
  <si>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</si>
  <si>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</si>
  <si>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</si>
  <si>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</si>
  <si>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</si>
  <si>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</si>
  <si>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</si>
  <si>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</si>
  <si>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</si>
  <si>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</si>
  <si>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</si>
  <si>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</si>
  <si>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</si>
  <si>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</si>
  <si>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</si>
  <si>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</si>
  <si>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</si>
  <si>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</si>
  <si>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</si>
  <si>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</si>
  <si>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</si>
  <si>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</si>
  <si>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</si>
  <si>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</si>
  <si>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</si>
  <si>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</si>
  <si>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</si>
  <si>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</si>
  <si>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</si>
  <si>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</si>
  <si>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</si>
  <si>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</si>
  <si>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</si>
  <si>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</si>
  <si>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</si>
  <si>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</si>
  <si>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</si>
  <si>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</si>
  <si>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</si>
  <si>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</si>
  <si>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</si>
  <si>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</si>
  <si>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</si>
  <si>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</si>
  <si>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</si>
  <si>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</si>
  <si>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</si>
  <si>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</si>
  <si>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</si>
  <si>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</si>
  <si>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</si>
  <si>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</si>
  <si>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</si>
  <si>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</si>
  <si>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</si>
  <si>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</si>
  <si>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</si>
  <si>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</si>
  <si>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</si>
  <si>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</si>
  <si>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</si>
  <si>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</si>
  <si>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</si>
  <si>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</si>
  <si>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</si>
  <si>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</si>
  <si>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</si>
  <si>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</si>
  <si>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</si>
  <si>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</si>
  <si>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</si>
  <si>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</si>
  <si>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</si>
  <si>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</si>
  <si>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</si>
  <si>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</si>
  <si>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</si>
  <si>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</si>
  <si>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</si>
  <si>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</si>
  <si>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</si>
  <si>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</si>
  <si>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</si>
  <si>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</si>
  <si>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</si>
  <si>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</si>
  <si>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</si>
  <si>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</si>
  <si>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</si>
  <si>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</si>
  <si>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</si>
  <si>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</si>
  <si>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</si>
  <si>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</si>
  <si>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</si>
  <si>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</si>
  <si>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</si>
  <si>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</si>
  <si>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</si>
  <si>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</si>
  <si>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</si>
  <si>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</si>
  <si>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</si>
  <si>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</si>
  <si>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</si>
  <si>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</si>
  <si>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</si>
  <si>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</si>
  <si>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</si>
  <si>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</si>
  <si>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</si>
  <si>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</si>
  <si>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</si>
  <si>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</si>
  <si>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</si>
  <si>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</si>
  <si>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</si>
  <si>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</si>
  <si>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</si>
  <si>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</si>
  <si>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</si>
  <si>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</si>
  <si>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</si>
  <si>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</si>
  <si>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</si>
  <si>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</si>
  <si>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</si>
  <si>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</si>
  <si>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</si>
  <si>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</si>
  <si>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</si>
  <si>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</si>
  <si>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</si>
  <si>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</si>
  <si>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</si>
  <si>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</si>
  <si>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</si>
  <si>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</si>
  <si>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</si>
  <si>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</si>
  <si>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</si>
  <si>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</si>
  <si>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</si>
  <si>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</si>
  <si>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</si>
  <si>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</si>
  <si>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</si>
  <si>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</si>
  <si>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</si>
  <si>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</si>
  <si>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</si>
  <si>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</si>
  <si>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</si>
  <si>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</si>
  <si>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</si>
  <si>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</si>
  <si>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</si>
  <si>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</si>
  <si>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</si>
  <si>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</si>
  <si>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</si>
  <si>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</si>
  <si>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</si>
  <si>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</si>
  <si>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</si>
  <si>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</si>
  <si>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</si>
  <si>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</si>
  <si>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</si>
  <si>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</si>
  <si>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</si>
  <si>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</si>
  <si>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</si>
  <si>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</si>
  <si>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</si>
  <si>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</si>
  <si>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</si>
  <si>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</si>
  <si>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</si>
  <si>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</si>
  <si>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</si>
  <si>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</si>
  <si>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</si>
  <si>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</si>
  <si>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</si>
  <si>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</si>
  <si>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</si>
  <si>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</si>
  <si>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</si>
  <si>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</si>
  <si>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</si>
  <si>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</si>
  <si>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</si>
  <si>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</si>
  <si>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</si>
  <si>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</si>
  <si>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</si>
  <si>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</si>
  <si>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</si>
  <si>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</si>
  <si>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</si>
  <si>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</si>
  <si>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</si>
  <si>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</si>
  <si>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</si>
  <si>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</si>
  <si>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</si>
  <si>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</si>
  <si>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</si>
  <si>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</si>
  <si>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</si>
  <si>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</si>
  <si>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</si>
  <si>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</si>
  <si>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</si>
  <si>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</si>
  <si>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</si>
  <si>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</si>
  <si>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</si>
  <si>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</si>
  <si>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</si>
  <si>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</si>
  <si>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</si>
  <si>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</si>
  <si>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</si>
  <si>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</si>
  <si>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</si>
  <si>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</si>
  <si>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</si>
  <si>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</si>
  <si>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</si>
  <si>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</si>
  <si>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</si>
  <si>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</si>
  <si>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</si>
  <si>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</si>
  <si>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</si>
  <si>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</si>
  <si>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</si>
  <si>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</si>
  <si>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</si>
  <si>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</si>
  <si>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</si>
  <si>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</si>
  <si>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</si>
  <si>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</si>
  <si>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</si>
  <si>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</si>
  <si>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</si>
  <si>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</si>
  <si>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</si>
  <si>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</si>
  <si>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</si>
  <si>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</si>
  <si>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</si>
  <si>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</si>
  <si>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</si>
  <si>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</si>
  <si>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</si>
  <si>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</si>
  <si>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</si>
  <si>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</si>
  <si>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</si>
  <si>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</si>
  <si>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</si>
  <si>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</si>
  <si>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</si>
  <si>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</si>
  <si>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</si>
  <si>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</si>
  <si>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</si>
  <si>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</si>
  <si>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</si>
  <si>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</si>
  <si>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</si>
  <si>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</si>
  <si>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</si>
  <si>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</si>
  <si>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</si>
  <si>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</si>
  <si>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</si>
  <si>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</si>
  <si>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</si>
  <si>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</si>
  <si>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</si>
  <si>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</si>
  <si>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</si>
  <si>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</si>
  <si>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</si>
  <si>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</si>
  <si>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</si>
  <si>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</si>
  <si>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</si>
  <si>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</si>
  <si>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</si>
  <si>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</si>
  <si>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</si>
  <si>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</si>
  <si>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</si>
  <si>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</si>
  <si>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</si>
  <si>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</si>
  <si>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</si>
  <si>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</si>
  <si>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</si>
  <si>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</si>
  <si>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</si>
  <si>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</si>
  <si>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</si>
  <si>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</si>
  <si>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</si>
  <si>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</si>
  <si>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</si>
  <si>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</si>
  <si>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</si>
  <si>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</si>
  <si>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</si>
  <si>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</si>
  <si>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</si>
  <si>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</si>
  <si>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</si>
  <si>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</si>
  <si>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</si>
  <si>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</si>
  <si>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</si>
  <si>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</si>
  <si>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</si>
  <si>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</si>
  <si>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</si>
  <si>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</si>
  <si>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</si>
  <si>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</si>
  <si>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</si>
  <si>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</si>
  <si>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</si>
  <si>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</si>
  <si>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</si>
  <si>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</si>
  <si>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</si>
  <si>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</si>
  <si>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</si>
  <si>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</si>
  <si>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</si>
  <si>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</si>
  <si>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</si>
  <si>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</si>
  <si>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</si>
  <si>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</si>
  <si>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</si>
  <si>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</si>
  <si>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</si>
  <si>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</si>
  <si>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</si>
  <si>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</si>
  <si>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</si>
  <si>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</si>
  <si>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</si>
  <si>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</si>
  <si>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</si>
  <si>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</si>
  <si>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</si>
  <si>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</si>
  <si>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</si>
  <si>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</si>
  <si>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</si>
  <si>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</si>
  <si>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</si>
  <si>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</si>
  <si>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</si>
  <si>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</si>
  <si>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</si>
  <si>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</si>
  <si>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</si>
  <si>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</si>
  <si>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</si>
  <si>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</si>
  <si>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</si>
  <si>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</si>
  <si>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</si>
  <si>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</si>
  <si>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</si>
  <si>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</si>
  <si>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</si>
  <si>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</si>
  <si>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</si>
  <si>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</si>
  <si>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</si>
  <si>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</si>
  <si>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</si>
  <si>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</si>
  <si>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</si>
  <si>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</si>
  <si>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</si>
  <si>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</si>
  <si>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</si>
  <si>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</si>
  <si>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</si>
  <si>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</si>
  <si>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</si>
  <si>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</si>
  <si>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</si>
  <si>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</si>
  <si>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</si>
  <si>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</si>
  <si>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</si>
  <si>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</si>
  <si>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</si>
  <si>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</si>
  <si>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</si>
  <si>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</si>
  <si>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</si>
  <si>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</si>
  <si>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</si>
  <si>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</si>
  <si>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</si>
  <si>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</si>
  <si>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</si>
  <si>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</si>
  <si>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</si>
  <si>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</si>
  <si>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</si>
  <si>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</si>
  <si>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</si>
  <si>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</si>
  <si>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</si>
  <si>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</si>
  <si>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</si>
  <si>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</si>
  <si>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</si>
  <si>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</si>
  <si>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</si>
  <si>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</si>
  <si>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</si>
  <si>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</si>
  <si>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</si>
  <si>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</si>
  <si>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</si>
  <si>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</si>
  <si>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</si>
  <si>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</si>
  <si>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</si>
  <si>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</si>
  <si>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</si>
  <si>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</si>
  <si>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</si>
  <si>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</si>
  <si>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</si>
  <si>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</si>
  <si>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</si>
  <si>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</si>
  <si>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</si>
  <si>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</si>
  <si>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</si>
  <si>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</si>
  <si>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</si>
  <si>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</si>
  <si>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</si>
  <si>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</si>
  <si>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</si>
  <si>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</si>
  <si>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</si>
  <si>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</si>
  <si>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</si>
  <si>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</si>
  <si>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</si>
  <si>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</si>
  <si>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</si>
  <si>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</si>
  <si>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</si>
  <si>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</si>
  <si>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</si>
  <si>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</si>
  <si>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</si>
  <si>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</si>
  <si>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</si>
  <si>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</si>
  <si>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</si>
  <si>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</si>
  <si>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</si>
  <si>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</si>
  <si>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</si>
  <si>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</si>
  <si>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</si>
  <si>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</si>
  <si>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</si>
  <si>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</si>
  <si>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</si>
  <si>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</si>
  <si>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</si>
  <si>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</si>
  <si>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</si>
  <si>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</si>
  <si>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</si>
  <si>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</si>
  <si>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</si>
  <si>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</si>
  <si>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</si>
  <si>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</si>
  <si>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</si>
  <si>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</si>
  <si>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</si>
  <si>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</si>
  <si>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</si>
  <si>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</si>
  <si>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</si>
  <si>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</si>
  <si>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</si>
  <si>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</si>
  <si>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</si>
  <si>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</si>
  <si>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</si>
  <si>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</si>
  <si>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</si>
  <si>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</si>
  <si>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</si>
  <si>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</si>
  <si>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</si>
  <si>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</si>
  <si>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</si>
  <si>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</si>
  <si>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</si>
  <si>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</si>
  <si>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</si>
  <si>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</si>
  <si>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</si>
  <si>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</si>
  <si>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</si>
  <si>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</si>
  <si>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</si>
  <si>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</si>
  <si>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</si>
  <si>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</si>
  <si>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</si>
  <si>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</si>
  <si>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</si>
  <si>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</si>
  <si>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</si>
  <si>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</si>
  <si>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</si>
  <si>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</si>
  <si>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</si>
  <si>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</si>
  <si>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</si>
  <si>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</si>
  <si>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</si>
  <si>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</si>
  <si>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</si>
  <si>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</si>
  <si>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</si>
  <si>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</si>
  <si>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</si>
  <si>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</si>
  <si>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</si>
  <si>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</si>
  <si>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</si>
  <si>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</si>
  <si>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</si>
  <si>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</si>
  <si>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</si>
  <si>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</si>
  <si>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</si>
  <si>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</si>
  <si>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</si>
  <si>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</si>
  <si>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</si>
  <si>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</si>
  <si>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</si>
  <si>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</si>
  <si>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</si>
  <si>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</si>
  <si>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</si>
  <si>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</si>
  <si>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</si>
  <si>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</si>
  <si>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</si>
  <si>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</si>
  <si>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</si>
  <si>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</si>
  <si>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</si>
  <si>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</si>
  <si>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</si>
  <si>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</si>
  <si>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</si>
  <si>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</si>
  <si>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</si>
  <si>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</si>
  <si>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</si>
  <si>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</si>
  <si>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</si>
  <si>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</si>
  <si>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</si>
  <si>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</si>
  <si>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</si>
  <si>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</si>
  <si>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</si>
  <si>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</si>
  <si>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</si>
  <si>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</si>
  <si>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</si>
  <si>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</si>
  <si>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</si>
  <si>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</si>
  <si>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</si>
  <si>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</si>
  <si>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</si>
  <si>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</si>
  <si>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</si>
  <si>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</si>
  <si>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</si>
  <si>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</si>
  <si>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</si>
  <si>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</si>
  <si>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</si>
  <si>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</si>
  <si>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</si>
  <si>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</si>
  <si>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</si>
  <si>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</si>
  <si>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</si>
  <si>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</si>
  <si>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</si>
  <si>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</si>
  <si>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</si>
  <si>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</si>
  <si>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</si>
  <si>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</si>
  <si>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</si>
  <si>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</si>
  <si>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</si>
  <si>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</si>
  <si>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</si>
  <si>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</si>
  <si>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</si>
  <si>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</si>
  <si>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</si>
  <si>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</si>
  <si>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</si>
  <si>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</si>
  <si>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</si>
  <si>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</si>
  <si>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</si>
  <si>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</si>
  <si>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</si>
  <si>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</si>
  <si>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</si>
  <si>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</si>
  <si>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</si>
  <si>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</si>
  <si>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</si>
  <si>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</si>
  <si>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</si>
  <si>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</si>
  <si>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</si>
  <si>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</si>
  <si>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</si>
  <si>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</si>
  <si>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</si>
  <si>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</si>
  <si>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</si>
  <si>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</si>
  <si>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</si>
  <si>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</si>
  <si>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</si>
  <si>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</si>
  <si>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</si>
  <si>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</si>
  <si>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</si>
  <si>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</si>
  <si>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</si>
  <si>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</si>
  <si>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</si>
  <si>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</si>
  <si>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</si>
  <si>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</si>
  <si>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</si>
  <si>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</si>
  <si>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</si>
  <si>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</si>
  <si>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</si>
  <si>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</si>
  <si>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</si>
  <si>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</si>
  <si>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</si>
  <si>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</si>
  <si>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</si>
  <si>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</si>
  <si>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</si>
  <si>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</si>
  <si>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</si>
  <si>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</si>
  <si>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</si>
  <si>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</si>
  <si>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</si>
  <si>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</si>
  <si>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</si>
  <si>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</si>
  <si>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</si>
  <si>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</si>
  <si>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</si>
  <si>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</si>
  <si>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</si>
  <si>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</si>
  <si>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</si>
  <si>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</si>
  <si>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</si>
  <si>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</si>
  <si>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</si>
  <si>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</si>
  <si>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</si>
  <si>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</si>
  <si>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</si>
  <si>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</si>
  <si>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</si>
  <si>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</si>
  <si>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</si>
  <si>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</si>
  <si>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</si>
  <si>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</si>
  <si>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</si>
  <si>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</si>
  <si>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</si>
  <si>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</si>
  <si>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</si>
  <si>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</si>
  <si>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</si>
  <si>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</si>
  <si>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</si>
  <si>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</si>
  <si>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</si>
  <si>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</si>
  <si>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</si>
  <si>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</si>
  <si>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</si>
  <si>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</si>
  <si>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</si>
  <si>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</si>
  <si>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</si>
  <si>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</si>
  <si>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</si>
  <si>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</si>
  <si>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</si>
  <si>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</si>
  <si>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</si>
  <si>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</si>
  <si>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</si>
  <si>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</si>
  <si>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</si>
  <si>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</si>
  <si>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</si>
  <si>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</si>
  <si>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</si>
  <si>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</si>
  <si>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</si>
  <si>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</si>
  <si>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</si>
  <si>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</si>
  <si>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</si>
  <si>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</si>
  <si>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</si>
  <si>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</si>
  <si>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</si>
  <si>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</si>
  <si>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</si>
  <si>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</si>
  <si>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</si>
  <si>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</si>
  <si>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</si>
  <si>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</si>
  <si>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</si>
  <si>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</si>
  <si>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</si>
  <si>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</si>
  <si>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</si>
  <si>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</si>
  <si>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</si>
  <si>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</si>
  <si>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</si>
  <si>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</si>
  <si>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</si>
  <si>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</si>
  <si>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</si>
  <si>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</si>
  <si>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</si>
  <si>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</si>
  <si>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</si>
  <si>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</si>
  <si>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</si>
  <si>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</si>
  <si>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</si>
  <si>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</si>
  <si>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</si>
  <si>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</si>
  <si>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</si>
  <si>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</si>
  <si>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</si>
  <si>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</si>
  <si>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</si>
  <si>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</si>
  <si>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</si>
  <si>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</si>
  <si>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</si>
  <si>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</si>
  <si>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</si>
  <si>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</si>
  <si>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</si>
  <si>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</si>
  <si>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</si>
  <si>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</si>
  <si>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</si>
  <si>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</si>
  <si>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</si>
  <si>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</si>
  <si>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</si>
  <si>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</si>
  <si>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</si>
  <si>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</si>
  <si>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</si>
  <si>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</si>
  <si>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</si>
  <si>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</si>
  <si>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</si>
  <si>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</si>
  <si>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</si>
  <si>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</si>
  <si>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</si>
  <si>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</si>
  <si>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</si>
  <si>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</si>
  <si>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</si>
  <si>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</si>
  <si>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</si>
  <si>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</si>
  <si>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</si>
  <si>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</si>
  <si>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</si>
  <si>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</si>
  <si>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</si>
  <si>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</si>
  <si>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</si>
  <si>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</si>
  <si>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</si>
  <si>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</si>
  <si>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</si>
  <si>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</si>
  <si>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</si>
  <si>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</si>
  <si>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</si>
  <si>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</si>
  <si>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</si>
  <si>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</si>
  <si>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</si>
  <si>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</si>
  <si>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</si>
  <si>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</si>
  <si>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</si>
  <si>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</si>
  <si>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</si>
  <si>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</si>
  <si>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</si>
  <si>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</si>
  <si>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</si>
  <si>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</si>
  <si>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</si>
  <si>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</si>
  <si>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</si>
  <si>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</si>
  <si>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</si>
  <si>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</si>
  <si>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</si>
  <si>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</si>
  <si>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</si>
  <si>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</si>
  <si>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</si>
  <si>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</si>
  <si>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</si>
  <si>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</si>
  <si>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</si>
  <si>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</si>
  <si>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</si>
  <si>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</si>
  <si>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</si>
  <si>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</si>
  <si>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</si>
  <si>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</si>
  <si>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</si>
  <si>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</si>
  <si>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</si>
  <si>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</si>
  <si>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</si>
  <si>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</si>
  <si>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</si>
  <si>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</si>
  <si>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</si>
  <si>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</si>
  <si>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</si>
  <si>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</si>
  <si>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</si>
  <si>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</si>
  <si>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</si>
  <si>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</si>
  <si>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</si>
  <si>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</si>
  <si>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</si>
  <si>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</si>
  <si>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</si>
  <si>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</si>
  <si>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</si>
  <si>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</si>
  <si>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</si>
  <si>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</si>
  <si>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</si>
  <si>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</si>
  <si>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</si>
  <si>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</si>
  <si>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</si>
  <si>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</si>
  <si>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</si>
  <si>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</si>
  <si>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</si>
  <si>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</si>
  <si>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</si>
  <si>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</si>
  <si>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</si>
  <si>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</si>
  <si>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</si>
  <si>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</si>
  <si>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</si>
  <si>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</si>
  <si>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</si>
  <si>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</si>
  <si>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</si>
  <si>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</si>
  <si>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</si>
  <si>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</si>
  <si>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</si>
  <si>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</si>
  <si>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</si>
  <si>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</si>
  <si>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</si>
  <si>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</si>
  <si>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</si>
  <si>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</si>
  <si>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</si>
  <si>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</si>
  <si>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</si>
  <si>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</si>
  <si>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</si>
  <si>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</si>
  <si>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</si>
  <si>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</si>
  <si>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</si>
  <si>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</si>
  <si>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</si>
  <si>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</si>
  <si>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</si>
  <si>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</si>
  <si>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</si>
  <si>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</si>
  <si>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</si>
  <si>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</si>
  <si>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</si>
  <si>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</si>
  <si>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</si>
  <si>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</si>
  <si>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</si>
  <si>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</si>
  <si>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</si>
  <si>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</si>
  <si>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</si>
  <si>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</si>
  <si>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</si>
  <si>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</si>
  <si>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</si>
  <si>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</si>
  <si>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</si>
  <si>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</si>
  <si>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</si>
  <si>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</si>
  <si>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</si>
  <si>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</si>
  <si>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</si>
  <si>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</si>
  <si>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</si>
  <si>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</si>
  <si>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</si>
  <si>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</si>
  <si>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</si>
  <si>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</si>
  <si>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</si>
  <si>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</si>
  <si>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</si>
  <si>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</si>
  <si>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</si>
  <si>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</si>
  <si>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</si>
  <si>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</si>
  <si>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</si>
  <si>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</si>
  <si>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</si>
  <si>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</si>
  <si>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</si>
  <si>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</si>
  <si>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</si>
  <si>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</si>
  <si>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</si>
  <si>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</si>
  <si>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</si>
  <si>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</si>
  <si>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</si>
  <si>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</si>
  <si>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</si>
  <si>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</si>
  <si>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</si>
  <si>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</si>
  <si>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</si>
  <si>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</si>
  <si>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</si>
  <si>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</si>
  <si>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</si>
  <si>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</si>
  <si>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</si>
  <si>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</si>
  <si>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</si>
  <si>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</si>
  <si>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</si>
  <si>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</si>
  <si>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</si>
  <si>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</si>
  <si>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</si>
  <si>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</si>
  <si>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</si>
  <si>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</si>
  <si>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</si>
  <si>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</si>
  <si>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</si>
  <si>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</si>
  <si>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</si>
  <si>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</si>
  <si>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</si>
  <si>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</si>
  <si>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</si>
  <si>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</si>
  <si>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</si>
  <si>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</si>
  <si>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</si>
  <si>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</si>
  <si>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</si>
  <si>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</si>
  <si>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</si>
  <si>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</si>
  <si>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</si>
  <si>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</si>
  <si>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</si>
  <si>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</si>
  <si>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</si>
  <si>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</si>
  <si>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</si>
  <si>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</si>
  <si>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</si>
  <si>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</si>
  <si>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</si>
  <si>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</si>
  <si>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</si>
  <si>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</si>
  <si>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</si>
  <si>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</si>
  <si>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</si>
  <si>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</si>
  <si>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</si>
  <si>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</si>
  <si>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</si>
  <si>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</si>
  <si>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</si>
  <si>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</si>
  <si>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</si>
  <si>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</si>
  <si>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</si>
  <si>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</si>
  <si>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</si>
  <si>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</si>
  <si>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</si>
  <si>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</si>
  <si>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</si>
  <si>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</si>
  <si>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</si>
  <si>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</si>
  <si>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</si>
  <si>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</si>
  <si>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</si>
  <si>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</si>
  <si>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</si>
  <si>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</si>
  <si>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</si>
  <si>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</si>
  <si>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</si>
  <si>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</si>
  <si>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</si>
  <si>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</si>
  <si>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</si>
  <si>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</si>
  <si>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</si>
  <si>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</si>
  <si>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</si>
  <si>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</si>
  <si>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</si>
  <si>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</si>
  <si>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</si>
  <si>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</si>
  <si>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</si>
  <si>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</si>
  <si>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</si>
  <si>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</si>
  <si>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</si>
  <si>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</si>
  <si>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</si>
  <si>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</si>
  <si>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</si>
  <si>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</si>
  <si>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</si>
  <si>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</si>
  <si>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</si>
  <si>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</si>
  <si>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</si>
  <si>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</si>
  <si>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</si>
  <si>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</si>
  <si>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</si>
  <si>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</si>
  <si>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</si>
  <si>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</si>
  <si>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</si>
  <si>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</si>
  <si>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</si>
  <si>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</si>
  <si>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</si>
  <si>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</si>
  <si>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</si>
  <si>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</si>
  <si>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</si>
  <si>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</si>
  <si>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</si>
  <si>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</si>
  <si>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</si>
  <si>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</si>
  <si>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</si>
  <si>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</si>
  <si>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</si>
  <si>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</si>
  <si>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</si>
  <si>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</si>
  <si>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</si>
  <si>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</si>
  <si>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</si>
  <si>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</si>
  <si>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</si>
  <si>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</si>
  <si>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</si>
  <si>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</si>
  <si>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</si>
  <si>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</si>
  <si>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</si>
  <si>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</si>
  <si>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</si>
  <si>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</si>
  <si>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</si>
  <si>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</si>
  <si>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</si>
  <si>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</si>
  <si>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</si>
  <si>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</si>
  <si>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</si>
  <si>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</si>
  <si>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</si>
  <si>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</si>
  <si>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</si>
  <si>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</si>
  <si>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</si>
  <si>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</si>
  <si>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</si>
  <si>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</si>
  <si>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</si>
  <si>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</si>
  <si>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</si>
  <si>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</si>
  <si>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</si>
  <si>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</si>
  <si>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</si>
  <si>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</si>
  <si>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</si>
  <si>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</si>
  <si>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</si>
  <si>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</si>
  <si>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</si>
  <si>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</si>
  <si>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</si>
  <si>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</si>
  <si>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</si>
  <si>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</si>
  <si>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</si>
  <si>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</si>
  <si>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</si>
  <si>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</si>
  <si>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</si>
  <si>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</si>
  <si>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</si>
  <si>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</si>
  <si>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</si>
  <si>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</si>
  <si>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</si>
  <si>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</si>
  <si>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</si>
  <si>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</si>
  <si>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</si>
  <si>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</si>
  <si>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</si>
  <si>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</si>
  <si>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</si>
  <si>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</si>
  <si>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</si>
  <si>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</si>
  <si>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</si>
  <si>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</si>
  <si>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</si>
  <si>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</si>
  <si>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</si>
  <si>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</si>
  <si>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</si>
  <si>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</si>
  <si>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</si>
  <si>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</si>
  <si>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</si>
  <si>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</si>
  <si>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</si>
  <si>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</si>
  <si>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</si>
  <si>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</si>
  <si>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</si>
  <si>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</si>
  <si>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</si>
  <si>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</si>
  <si>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</si>
  <si>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</si>
  <si>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</si>
  <si>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</si>
  <si>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</si>
  <si>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</si>
  <si>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</si>
  <si>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</si>
  <si>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</si>
  <si>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</si>
  <si>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</si>
  <si>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</si>
  <si>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</si>
  <si>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</si>
  <si>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</si>
  <si>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</si>
  <si>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</si>
  <si>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</si>
  <si>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</si>
  <si>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</si>
  <si>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</si>
  <si>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</si>
  <si>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</si>
  <si>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</si>
  <si>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</si>
  <si>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</si>
  <si>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</si>
  <si>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</si>
  <si>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</si>
  <si>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</si>
  <si>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</si>
  <si>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</si>
  <si>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</si>
  <si>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</si>
  <si>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</si>
  <si>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</si>
  <si>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</si>
  <si>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</si>
  <si>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</si>
  <si>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</si>
  <si>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</si>
  <si>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</si>
  <si>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</si>
  <si>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</si>
  <si>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</si>
  <si>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</si>
  <si>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</si>
  <si>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</si>
  <si>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</si>
  <si>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</si>
  <si>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</si>
  <si>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</si>
  <si>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</si>
  <si>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</si>
  <si>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</si>
  <si>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</si>
  <si>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</si>
  <si>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</si>
  <si>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</si>
  <si>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</si>
  <si>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</si>
  <si>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</si>
  <si>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</si>
  <si>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</si>
  <si>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</si>
  <si>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</si>
  <si>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</si>
  <si>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</si>
  <si>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</si>
  <si>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</si>
  <si>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</si>
  <si>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</si>
  <si>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</si>
  <si>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</si>
  <si>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</si>
  <si>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</si>
  <si>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</si>
  <si>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</si>
  <si>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</si>
  <si>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</si>
  <si>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</si>
  <si>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</si>
  <si>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</si>
  <si>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</si>
  <si>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</si>
  <si>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</si>
  <si>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</si>
  <si>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</si>
  <si>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</si>
  <si>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</si>
  <si>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</si>
  <si>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</si>
  <si>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</si>
  <si>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</si>
  <si>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</si>
  <si>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</si>
  <si>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</si>
  <si>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</si>
  <si>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</si>
  <si>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</si>
  <si>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</si>
  <si>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</si>
  <si>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</si>
  <si>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</si>
  <si>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</si>
  <si>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</si>
  <si>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</si>
  <si>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</si>
  <si>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</si>
  <si>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</si>
  <si>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</si>
  <si>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</si>
  <si>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</si>
  <si>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</si>
  <si>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</si>
  <si>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</si>
  <si>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</si>
  <si>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</si>
  <si>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</si>
  <si>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</si>
  <si>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</si>
  <si>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</si>
  <si>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</si>
  <si>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</si>
  <si>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</si>
  <si>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</si>
  <si>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</si>
  <si>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</si>
  <si>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</si>
  <si>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</si>
  <si>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</si>
  <si>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</si>
  <si>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</si>
  <si>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</si>
  <si>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</si>
  <si>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</si>
  <si>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</si>
  <si>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</si>
  <si>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</si>
  <si>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</si>
  <si>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</si>
  <si>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</si>
  <si>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</si>
  <si>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</si>
  <si>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</si>
  <si>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</si>
  <si>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</si>
  <si>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</si>
  <si>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</si>
  <si>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</si>
  <si>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</si>
  <si>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</si>
  <si>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</si>
  <si>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</si>
  <si>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</si>
  <si>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</si>
  <si>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</si>
  <si>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</si>
  <si>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</si>
  <si>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</si>
  <si>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</si>
  <si>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</si>
  <si>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</si>
  <si>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</si>
  <si>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</si>
  <si>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</si>
  <si>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</si>
  <si>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</si>
  <si>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</si>
  <si>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</si>
  <si>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</si>
  <si>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</si>
  <si>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</si>
  <si>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</si>
  <si>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</si>
  <si>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</si>
  <si>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</si>
  <si>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</si>
  <si>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</si>
  <si>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</si>
  <si>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</si>
  <si>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</si>
  <si>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</si>
  <si>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</si>
  <si>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</si>
  <si>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</si>
  <si>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</si>
  <si>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</si>
  <si>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</si>
  <si>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</si>
  <si>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</si>
  <si>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</si>
  <si>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</si>
  <si>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</si>
  <si>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</si>
  <si>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</si>
  <si>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</si>
  <si>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</si>
  <si>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</si>
  <si>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</si>
  <si>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</si>
  <si>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</si>
  <si>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</si>
  <si>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</si>
  <si>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</si>
  <si>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</si>
  <si>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</si>
  <si>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</si>
  <si>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</si>
  <si>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</si>
  <si>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</si>
  <si>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</si>
  <si>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</si>
  <si>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</si>
  <si>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</si>
  <si>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</si>
  <si>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</si>
  <si>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</si>
  <si>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</si>
  <si>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</si>
  <si>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</si>
  <si>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</si>
  <si>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</si>
  <si>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</si>
  <si>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</si>
  <si>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</si>
  <si>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</si>
  <si>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</si>
  <si>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</si>
  <si>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</si>
  <si>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</si>
  <si>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</si>
  <si>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</si>
  <si>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</si>
  <si>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</si>
  <si>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</si>
  <si>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</si>
  <si>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</si>
  <si>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</si>
  <si>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</si>
  <si>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</si>
  <si>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</si>
  <si>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</si>
  <si>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</si>
  <si>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</si>
  <si>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</si>
  <si>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</si>
  <si>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</si>
  <si>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</si>
  <si>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</si>
  <si>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</si>
  <si>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</si>
  <si>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</si>
  <si>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</si>
  <si>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</si>
  <si>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</si>
  <si>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</si>
  <si>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</si>
  <si>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</si>
  <si>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</si>
  <si>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</si>
  <si>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</si>
  <si>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</si>
  <si>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</si>
  <si>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</si>
  <si>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</si>
  <si>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</si>
  <si>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</si>
  <si>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</si>
  <si>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</si>
  <si>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</si>
  <si>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</si>
  <si>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</si>
  <si>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</si>
  <si>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</si>
  <si>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</si>
  <si>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</si>
  <si>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</si>
  <si>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</si>
  <si>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</si>
  <si>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</si>
  <si>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</si>
  <si>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</si>
  <si>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</si>
  <si>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</si>
  <si>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</si>
  <si>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</si>
  <si>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</si>
  <si>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</si>
  <si>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</si>
  <si>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</si>
  <si>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</si>
  <si>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</si>
  <si>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</si>
  <si>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</si>
  <si>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</si>
  <si>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</si>
  <si>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</si>
  <si>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</si>
  <si>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</si>
  <si>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</si>
  <si>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</si>
  <si>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</si>
  <si>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</si>
  <si>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</si>
  <si>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</si>
  <si>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</si>
  <si>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</si>
  <si>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</si>
  <si>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</si>
  <si>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</si>
  <si>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</si>
  <si>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</si>
  <si>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</si>
  <si>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</si>
  <si>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</si>
  <si>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</si>
  <si>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</si>
  <si>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</si>
  <si>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</si>
  <si>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</si>
  <si>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</si>
  <si>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</si>
  <si>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</si>
  <si>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</si>
  <si>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</si>
  <si>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</si>
  <si>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</si>
  <si>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</si>
  <si>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</si>
  <si>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</si>
  <si>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</si>
  <si>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</si>
  <si>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</si>
  <si>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</si>
  <si>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</si>
  <si>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</si>
  <si>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</si>
  <si>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</si>
  <si>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</si>
  <si>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</si>
  <si>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</si>
  <si>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</si>
  <si>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</si>
  <si>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</si>
  <si>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</si>
  <si>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</si>
  <si>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</si>
  <si>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</si>
  <si>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</si>
  <si>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</si>
  <si>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</si>
  <si>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</si>
  <si>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</si>
  <si>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</si>
  <si>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</si>
  <si>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</si>
  <si>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</si>
  <si>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</si>
  <si>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</si>
  <si>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</si>
  <si>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</si>
  <si>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</si>
  <si>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</si>
  <si>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</si>
  <si>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</si>
  <si>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</si>
  <si>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</si>
  <si>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</si>
  <si>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</si>
  <si>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</si>
  <si>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</si>
  <si>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</si>
  <si>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</si>
  <si>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</si>
  <si>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</si>
  <si>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</si>
  <si>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</si>
  <si>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</si>
  <si>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</si>
  <si>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</si>
  <si>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</si>
  <si>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</si>
  <si>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</si>
  <si>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</si>
  <si>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</si>
  <si>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</si>
  <si>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</si>
  <si>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</si>
  <si>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</si>
  <si>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</si>
  <si>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</si>
  <si>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</si>
  <si>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</si>
  <si>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</si>
  <si>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</si>
  <si>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</si>
  <si>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</si>
  <si>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</si>
  <si>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</si>
  <si>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</si>
  <si>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</si>
  <si>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</si>
  <si>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</si>
  <si>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</si>
  <si>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</si>
  <si>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</si>
  <si>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</si>
  <si>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</si>
  <si>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</si>
  <si>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</si>
  <si>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</si>
  <si>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</si>
  <si>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</si>
  <si>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</si>
  <si>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</si>
  <si>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</si>
  <si>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</si>
  <si>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</si>
  <si>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</si>
  <si>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</si>
  <si>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</si>
  <si>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</si>
  <si>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</si>
  <si>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</si>
  <si>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</si>
  <si>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</si>
  <si>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</si>
  <si>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</si>
  <si>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</si>
  <si>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</si>
  <si>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</si>
  <si>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</si>
  <si>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</si>
  <si>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</si>
  <si>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</si>
  <si>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</si>
  <si>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</si>
  <si>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</si>
  <si>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</si>
  <si>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</si>
  <si>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</si>
  <si>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</si>
  <si>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</si>
  <si>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</si>
  <si>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</si>
  <si>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</si>
  <si>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</si>
  <si>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</si>
  <si>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</si>
  <si>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</si>
  <si>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</si>
  <si>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</si>
  <si>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</si>
  <si>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</si>
  <si>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</si>
  <si>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</si>
  <si>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</si>
  <si>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</si>
  <si>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</si>
  <si>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</si>
  <si>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</si>
  <si>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</si>
  <si>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</si>
  <si>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</si>
  <si>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</si>
  <si>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</si>
  <si>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</si>
  <si>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</si>
  <si>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</si>
  <si>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</si>
  <si>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</si>
  <si>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</si>
  <si>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</si>
  <si>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</si>
  <si>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</si>
  <si>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</si>
  <si>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</si>
  <si>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</si>
  <si>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</si>
  <si>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</si>
  <si>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</si>
  <si>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</si>
  <si>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</si>
  <si>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</si>
  <si>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</si>
  <si>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</si>
  <si>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</si>
  <si>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</si>
  <si>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</si>
  <si>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</si>
  <si>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</si>
  <si>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</si>
  <si>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</si>
  <si>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</si>
  <si>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</si>
  <si>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</si>
  <si>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</si>
  <si>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</si>
  <si>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</si>
  <si>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</si>
  <si>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</si>
  <si>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</si>
  <si>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</si>
  <si>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</si>
  <si>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</si>
  <si>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</si>
  <si>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</si>
  <si>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</si>
  <si>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</si>
  <si>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</si>
  <si>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</si>
  <si>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</si>
  <si>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</si>
  <si>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</si>
  <si>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</si>
  <si>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</si>
  <si>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</si>
  <si>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</si>
  <si>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</si>
  <si>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</si>
  <si>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</si>
  <si>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</si>
  <si>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</si>
  <si>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</si>
  <si>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</si>
  <si>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</si>
  <si>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</si>
  <si>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</si>
  <si>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</si>
  <si>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</si>
  <si>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</si>
  <si>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</si>
  <si>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</si>
  <si>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</si>
  <si>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</si>
  <si>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</si>
  <si>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</si>
  <si>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</si>
  <si>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</si>
  <si>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</si>
  <si>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</si>
  <si>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</si>
  <si>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</si>
  <si>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</si>
  <si>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</si>
  <si>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</si>
  <si>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</si>
  <si>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</si>
  <si>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</si>
  <si>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</si>
  <si>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</si>
  <si>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</si>
  <si>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</si>
  <si>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</si>
  <si>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</si>
  <si>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</si>
  <si>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</si>
  <si>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</si>
  <si>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</si>
  <si>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</si>
  <si>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</si>
  <si>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</si>
  <si>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</si>
  <si>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</si>
  <si>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</si>
  <si>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</si>
  <si>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</si>
  <si>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</si>
  <si>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</si>
  <si>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</si>
  <si>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</si>
  <si>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</si>
  <si>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</si>
  <si>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</si>
  <si>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</si>
  <si>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</si>
  <si>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</si>
  <si>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</si>
  <si>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</si>
  <si>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</si>
  <si>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</si>
  <si>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</si>
  <si>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</si>
  <si>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</si>
  <si>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</si>
  <si>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</si>
  <si>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</si>
  <si>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</si>
  <si>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</si>
  <si>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</si>
  <si>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</si>
  <si>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</si>
  <si>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</si>
  <si>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</si>
  <si>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</si>
  <si>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</si>
  <si>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</si>
  <si>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</si>
  <si>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</si>
  <si>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</si>
  <si>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</si>
  <si>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</si>
  <si>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</si>
  <si>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</si>
  <si>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</si>
  <si>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</si>
  <si>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</si>
  <si>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</si>
  <si>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</si>
  <si>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</si>
  <si>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</si>
  <si>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</si>
  <si>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</si>
  <si>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</si>
  <si>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</si>
  <si>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</si>
  <si>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</si>
  <si>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</si>
  <si>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</si>
  <si>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</si>
  <si>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</si>
  <si>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</si>
  <si>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</si>
  <si>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</si>
  <si>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</si>
  <si>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</si>
  <si>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</si>
  <si>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</si>
  <si>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</si>
  <si>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</si>
  <si>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</si>
  <si>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</si>
  <si>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</si>
  <si>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</si>
  <si>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</si>
  <si>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</si>
  <si>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</si>
  <si>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</si>
  <si>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</si>
  <si>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</si>
  <si>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</si>
  <si>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</si>
  <si>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</si>
  <si>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</si>
  <si>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</si>
  <si>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</si>
  <si>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</si>
  <si>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</si>
  <si>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</si>
  <si>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</si>
  <si>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</si>
  <si>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</si>
  <si>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</si>
  <si>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</si>
  <si>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</si>
  <si>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</si>
  <si>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</si>
  <si>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</si>
  <si>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</si>
  <si>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</si>
  <si>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</si>
  <si>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</si>
  <si>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</si>
  <si>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</si>
  <si>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</si>
  <si>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</si>
  <si>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</si>
  <si>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</si>
  <si>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</si>
  <si>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</si>
  <si>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</si>
  <si>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</si>
  <si>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</si>
  <si>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</si>
  <si>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</si>
  <si>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</si>
  <si>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</si>
  <si>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</si>
  <si>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</si>
  <si>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</si>
  <si>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</si>
  <si>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</si>
  <si>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</si>
  <si>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</si>
  <si>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</si>
  <si>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</si>
  <si>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</si>
  <si>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</si>
  <si>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</si>
  <si>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</si>
  <si>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</si>
  <si>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</si>
  <si>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</si>
  <si>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</si>
  <si>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</si>
  <si>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</si>
  <si>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</si>
  <si>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</si>
  <si>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</si>
  <si>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</si>
  <si>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</si>
  <si>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</si>
  <si>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</si>
  <si>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</si>
  <si>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</si>
  <si>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</si>
  <si>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</si>
  <si>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</si>
  <si>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</si>
  <si>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</si>
  <si>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</si>
  <si>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</si>
  <si>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</si>
  <si>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</si>
  <si>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</si>
  <si>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</si>
  <si>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</si>
  <si>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</si>
  <si>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</si>
  <si>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</si>
  <si>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</si>
  <si>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</si>
  <si>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</si>
  <si>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</si>
  <si>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</si>
  <si>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</si>
  <si>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</si>
  <si>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</si>
  <si>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</si>
  <si>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</si>
  <si>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</si>
  <si>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</si>
  <si>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</si>
  <si>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</si>
  <si>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</si>
  <si>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</si>
  <si>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</si>
  <si>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</si>
  <si>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</si>
  <si>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</si>
  <si>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</si>
  <si>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</si>
  <si>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</si>
  <si>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</si>
  <si>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</si>
  <si>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</si>
  <si>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</si>
  <si>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</si>
  <si>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</si>
  <si>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</si>
  <si>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</si>
  <si>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</si>
  <si>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</si>
  <si>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</si>
  <si>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</si>
  <si>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</si>
  <si>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</si>
  <si>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</si>
  <si>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</si>
  <si>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</si>
  <si>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</si>
  <si>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</si>
  <si>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</si>
  <si>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</si>
  <si>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</si>
  <si>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</si>
  <si>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</si>
  <si>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</si>
  <si>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</si>
  <si>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</si>
  <si>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</si>
  <si>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</si>
  <si>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</si>
  <si>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</si>
  <si>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</si>
  <si>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</si>
  <si>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</si>
  <si>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</si>
  <si>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</si>
  <si>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</si>
  <si>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</si>
  <si>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</si>
  <si>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</si>
  <si>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</si>
  <si>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</si>
  <si>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</si>
  <si>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</si>
  <si>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</si>
  <si>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</si>
  <si>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</si>
  <si>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</si>
  <si>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</si>
  <si>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</si>
  <si>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</si>
  <si>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</si>
  <si>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</si>
  <si>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</si>
  <si>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</si>
  <si>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</si>
  <si>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</si>
  <si>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</si>
  <si>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</si>
  <si>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</si>
  <si>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</si>
  <si>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</si>
  <si>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</si>
  <si>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</si>
  <si>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</si>
  <si>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</si>
  <si>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</si>
  <si>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</si>
  <si>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</si>
  <si>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</si>
  <si>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</si>
  <si>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</si>
  <si>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</si>
  <si>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</si>
  <si>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</si>
  <si>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</si>
  <si>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</si>
  <si>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</si>
  <si>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</si>
  <si>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</si>
  <si>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</si>
  <si>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</si>
  <si>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</si>
  <si>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</si>
  <si>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</si>
  <si>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</si>
  <si>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</si>
  <si>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</si>
  <si>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</si>
  <si>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</si>
  <si>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</si>
  <si>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</si>
  <si>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</si>
  <si>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</si>
  <si>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</si>
  <si>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</si>
  <si>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</si>
  <si>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</si>
  <si>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</si>
  <si>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</si>
  <si>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</si>
  <si>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</si>
  <si>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</si>
  <si>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</si>
  <si>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</si>
  <si>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</si>
  <si>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</si>
  <si>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</si>
  <si>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</si>
  <si>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</si>
  <si>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</si>
  <si>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</si>
  <si>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</si>
  <si>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</si>
  <si>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</si>
  <si>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</si>
  <si>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</si>
  <si>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</si>
  <si>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</si>
  <si>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</si>
  <si>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</si>
  <si>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</si>
  <si>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</si>
  <si>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</si>
  <si>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</si>
  <si>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</si>
  <si>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</si>
  <si>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</si>
  <si>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</si>
  <si>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</si>
  <si>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</si>
  <si>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</si>
  <si>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</si>
  <si>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</si>
  <si>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</si>
  <si>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</si>
  <si>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</si>
  <si>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</si>
  <si>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</si>
  <si>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</si>
  <si>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</si>
  <si>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</si>
  <si>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</si>
  <si>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</si>
  <si>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</si>
  <si>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</si>
  <si>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</si>
  <si>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</si>
  <si>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</si>
  <si>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</si>
  <si>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</si>
  <si>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</si>
  <si>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</si>
  <si>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</si>
  <si>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</si>
  <si>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</si>
  <si>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</si>
  <si>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</si>
  <si>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</si>
  <si>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</si>
  <si>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</si>
  <si>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</si>
  <si>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</si>
  <si>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</si>
  <si>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</si>
  <si>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</si>
  <si>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</si>
  <si>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</si>
  <si>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</si>
  <si>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</si>
  <si>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</si>
  <si>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</si>
  <si>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</si>
  <si>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</si>
  <si>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</si>
  <si>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</si>
  <si>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</si>
  <si>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</si>
  <si>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</si>
  <si>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</si>
  <si>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</si>
  <si>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</si>
  <si>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</si>
  <si>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</si>
  <si>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</si>
  <si>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</si>
  <si>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</si>
  <si>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</si>
  <si>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</si>
  <si>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</si>
  <si>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</si>
  <si>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</si>
  <si>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</si>
  <si>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</si>
  <si>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</si>
  <si>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</si>
  <si>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</si>
  <si>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</si>
  <si>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</si>
  <si>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</si>
  <si>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</si>
  <si>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</si>
  <si>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</si>
  <si>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</si>
  <si>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</si>
  <si>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</si>
  <si>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</si>
  <si>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</si>
  <si>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</si>
  <si>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</si>
  <si>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</si>
  <si>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</si>
  <si>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</si>
  <si>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</si>
  <si>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</si>
  <si>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</si>
  <si>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</si>
  <si>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</si>
  <si>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</si>
  <si>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</si>
  <si>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</si>
  <si>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</si>
  <si>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</si>
  <si>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</si>
  <si>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</si>
  <si>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</si>
  <si>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</si>
  <si>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</si>
  <si>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</si>
  <si>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</si>
  <si>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</si>
  <si>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</si>
  <si>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</si>
  <si>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</si>
  <si>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</si>
  <si>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</si>
  <si>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</si>
  <si>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</si>
  <si>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</si>
  <si>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</si>
  <si>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</si>
  <si>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</si>
  <si>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</si>
  <si>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</si>
  <si>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</si>
  <si>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</si>
  <si>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</si>
  <si>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</si>
  <si>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</si>
  <si>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</si>
  <si>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</si>
  <si>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</si>
  <si>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</si>
  <si>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</si>
  <si>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</si>
  <si>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</si>
  <si>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</si>
  <si>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</si>
  <si>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</si>
  <si>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</si>
  <si>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</si>
  <si>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</si>
  <si>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</si>
  <si>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</si>
  <si>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</si>
  <si>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</si>
  <si>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</si>
  <si>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</si>
  <si>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</si>
  <si>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</si>
  <si>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</si>
  <si>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</si>
  <si>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</si>
  <si>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</si>
  <si>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</si>
  <si>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</si>
  <si>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</si>
  <si>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</si>
  <si>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</si>
  <si>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</si>
  <si>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</si>
  <si>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</si>
  <si>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</si>
  <si>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</si>
  <si>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</si>
  <si>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</si>
  <si>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</si>
  <si>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</si>
  <si>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</si>
  <si>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</si>
  <si>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</si>
  <si>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</si>
  <si>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</si>
  <si>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</si>
  <si>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</si>
  <si>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</si>
  <si>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</si>
  <si>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</si>
  <si>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</si>
  <si>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</si>
  <si>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</si>
  <si>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</si>
  <si>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</si>
  <si>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</si>
  <si>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</si>
  <si>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</si>
  <si>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</si>
  <si>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</si>
  <si>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</si>
  <si>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</si>
  <si>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</si>
  <si>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</si>
  <si>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</si>
  <si>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</si>
  <si>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</si>
  <si>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</si>
  <si>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</si>
  <si>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</si>
  <si>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</si>
  <si>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</si>
  <si>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</si>
  <si>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</si>
  <si>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</si>
  <si>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</si>
  <si>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</si>
  <si>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</si>
  <si>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</si>
  <si>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</si>
  <si>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</si>
  <si>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</si>
  <si>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</si>
  <si>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</si>
  <si>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</si>
  <si>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</si>
  <si>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</si>
  <si>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</si>
  <si>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</si>
  <si>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</si>
  <si>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</si>
  <si>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</si>
  <si>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</si>
  <si>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</si>
  <si>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</si>
  <si>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</si>
  <si>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</si>
  <si>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</si>
  <si>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</si>
  <si>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</si>
  <si>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</si>
  <si>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</si>
  <si>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</si>
  <si>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</si>
  <si>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</si>
  <si>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</si>
  <si>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</si>
  <si>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</si>
  <si>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</si>
  <si>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</si>
  <si>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</si>
  <si>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</si>
  <si>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</si>
  <si>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</si>
  <si>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</si>
  <si>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</si>
  <si>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</si>
  <si>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</si>
  <si>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</si>
  <si>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</si>
  <si>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</si>
  <si>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</si>
  <si>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</si>
  <si>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</si>
  <si>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</si>
  <si>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</si>
  <si>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</si>
  <si>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</si>
  <si>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</si>
  <si>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</si>
  <si>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</si>
  <si>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</si>
  <si>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</si>
  <si>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</si>
  <si>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</si>
  <si>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</si>
  <si>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</si>
  <si>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</si>
  <si>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</si>
  <si>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</si>
  <si>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</si>
  <si>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</si>
  <si>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</si>
  <si>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</si>
  <si>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</si>
  <si>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</si>
  <si>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</si>
  <si>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</si>
  <si>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</si>
  <si>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</si>
  <si>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</si>
  <si>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</si>
  <si>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</si>
  <si>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</si>
  <si>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</si>
  <si>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</si>
  <si>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</si>
  <si>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</si>
  <si>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</si>
  <si>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</si>
  <si>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</si>
  <si>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</si>
  <si>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</si>
  <si>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</si>
  <si>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</si>
  <si>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</si>
  <si>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</si>
  <si>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</si>
  <si>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</si>
  <si>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</si>
  <si>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</si>
  <si>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</si>
  <si>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</si>
  <si>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</si>
  <si>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</si>
  <si>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</si>
  <si>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</si>
  <si>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</si>
  <si>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</si>
  <si>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</si>
  <si>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</si>
  <si>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</si>
  <si>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</si>
  <si>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</si>
  <si>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</si>
  <si>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</si>
  <si>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</si>
  <si>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</si>
  <si>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</si>
  <si>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</si>
  <si>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</si>
  <si>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</si>
  <si>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</si>
  <si>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</si>
  <si>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</si>
  <si>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</si>
  <si>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</si>
  <si>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</si>
  <si>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</si>
  <si>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</si>
  <si>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</si>
  <si>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</si>
  <si>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</si>
  <si>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</si>
  <si>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</si>
  <si>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</si>
  <si>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</si>
  <si>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</si>
  <si>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</si>
  <si>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</si>
  <si>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</si>
  <si>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</si>
  <si>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</si>
  <si>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</si>
  <si>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</si>
  <si>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</si>
  <si>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</si>
  <si>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</si>
  <si>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</si>
  <si>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</si>
  <si>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</si>
  <si>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</si>
  <si>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</si>
  <si>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</si>
  <si>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</si>
  <si>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</si>
  <si>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</si>
  <si>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</si>
  <si>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</si>
  <si>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</si>
  <si>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</si>
  <si>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</si>
  <si>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</si>
  <si>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</si>
  <si>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</si>
  <si>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</si>
  <si>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</si>
  <si>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</si>
  <si>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</si>
  <si>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</si>
  <si>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</si>
  <si>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</si>
  <si>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</si>
  <si>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</si>
  <si>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</si>
  <si>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</si>
  <si>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</si>
  <si>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</si>
  <si>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</si>
  <si>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</si>
  <si>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</si>
  <si>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</si>
  <si>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</si>
  <si>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</si>
  <si>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</si>
  <si>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</si>
  <si>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</si>
  <si>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</si>
  <si>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</si>
  <si>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</si>
  <si>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</si>
  <si>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</si>
  <si>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</si>
  <si>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</si>
  <si>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</si>
  <si>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</si>
  <si>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</si>
  <si>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</si>
  <si>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</si>
  <si>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</si>
  <si>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</si>
  <si>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</si>
  <si>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</si>
  <si>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</si>
  <si>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</si>
  <si>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</si>
  <si>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</si>
  <si>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</si>
  <si>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</si>
  <si>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</si>
  <si>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</si>
  <si>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</si>
  <si>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</si>
  <si>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</si>
  <si>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</si>
  <si>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</si>
  <si>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</si>
  <si>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</si>
  <si>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</si>
  <si>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</si>
  <si>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</si>
  <si>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</si>
  <si>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</si>
  <si>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</si>
  <si>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</si>
  <si>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</si>
  <si>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</si>
  <si>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</si>
  <si>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</si>
  <si>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</si>
  <si>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</si>
  <si>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</si>
  <si>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</si>
  <si>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</si>
  <si>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</si>
  <si>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</si>
  <si>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</si>
  <si>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</si>
  <si>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</si>
  <si>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</si>
  <si>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</si>
  <si>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</si>
  <si>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</si>
  <si>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</si>
  <si>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</si>
  <si>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</si>
  <si>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</si>
  <si>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</si>
  <si>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</si>
  <si>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</si>
  <si>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</si>
  <si>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</si>
  <si>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</si>
  <si>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</si>
  <si>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</si>
  <si>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</si>
  <si>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</si>
  <si>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</si>
  <si>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</si>
  <si>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</si>
  <si>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</si>
  <si>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</si>
  <si>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</si>
  <si>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</si>
  <si>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</si>
  <si>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</si>
  <si>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</si>
  <si>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</si>
  <si>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</si>
  <si>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</si>
  <si>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</si>
  <si>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</si>
  <si>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</si>
  <si>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</si>
  <si>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</si>
  <si>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</si>
  <si>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</si>
  <si>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</si>
  <si>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</si>
  <si>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</si>
  <si>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</si>
  <si>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</si>
  <si>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</si>
  <si>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</si>
  <si>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</si>
  <si>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</si>
  <si>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</si>
  <si>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</si>
  <si>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</si>
  <si>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</si>
  <si>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</si>
  <si>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</si>
  <si>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</si>
  <si>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</si>
  <si>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</si>
  <si>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</si>
  <si>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</si>
  <si>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</si>
  <si>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</si>
  <si>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</si>
  <si>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</si>
  <si>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</si>
  <si>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</si>
  <si>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</si>
  <si>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</si>
  <si>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</si>
  <si>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</si>
  <si>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</si>
  <si>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</si>
  <si>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</si>
  <si>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</si>
  <si>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</si>
  <si>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</si>
  <si>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</si>
  <si>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</si>
  <si>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</si>
  <si>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</si>
  <si>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</si>
  <si>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</si>
  <si>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</si>
  <si>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</si>
  <si>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</si>
  <si>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</si>
  <si>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</si>
  <si>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</si>
  <si>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</si>
  <si>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</si>
  <si>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</si>
  <si>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</si>
  <si>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</si>
  <si>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</si>
  <si>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</si>
  <si>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</si>
  <si>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</si>
  <si>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</si>
  <si>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</si>
  <si>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</si>
  <si>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</si>
  <si>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</si>
  <si>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</si>
  <si>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</si>
  <si>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</si>
  <si>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</si>
  <si>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</si>
  <si>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</si>
  <si>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</si>
  <si>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</si>
  <si>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</si>
  <si>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</si>
  <si>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</si>
  <si>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</si>
  <si>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</si>
  <si>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</si>
  <si>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</si>
  <si>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</si>
  <si>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</si>
  <si>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</si>
  <si>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</si>
  <si>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</si>
  <si>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</si>
  <si>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</si>
  <si>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</si>
  <si>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</si>
  <si>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</si>
  <si>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</si>
  <si>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</si>
  <si>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</si>
  <si>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</si>
  <si>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</si>
  <si>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</si>
  <si>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</si>
  <si>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</si>
  <si>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</si>
  <si>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</si>
  <si>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</si>
  <si>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</si>
  <si>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</si>
  <si>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</si>
  <si>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</si>
  <si>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</si>
  <si>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</si>
  <si>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</si>
  <si>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</si>
  <si>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</si>
  <si>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</si>
  <si>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</si>
  <si>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</si>
  <si>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</si>
  <si>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</si>
  <si>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</si>
  <si>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</si>
  <si>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</si>
  <si>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</si>
  <si>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</si>
  <si>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</si>
  <si>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</si>
  <si>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</si>
  <si>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</si>
  <si>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</si>
  <si>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</si>
  <si>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</si>
  <si>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</si>
  <si>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</si>
  <si>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</si>
  <si>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</si>
  <si>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</si>
  <si>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</si>
  <si>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</si>
  <si>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</si>
  <si>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</si>
  <si>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</si>
  <si>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</si>
  <si>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</si>
  <si>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</si>
  <si>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</si>
  <si>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</si>
  <si>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</si>
  <si>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</si>
  <si>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</si>
  <si>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</si>
  <si>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</si>
  <si>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</si>
  <si>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</si>
  <si>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</si>
  <si>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</si>
  <si>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</si>
  <si>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</si>
  <si>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</si>
  <si>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</si>
  <si>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</si>
  <si>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</si>
  <si>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</si>
  <si>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</si>
  <si>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</si>
  <si>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</si>
  <si>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</si>
  <si>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</si>
  <si>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</si>
  <si>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</si>
  <si>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</si>
  <si>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</si>
  <si>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</si>
  <si>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</si>
  <si>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</si>
  <si>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</si>
  <si>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</si>
  <si>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</si>
  <si>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</si>
  <si>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</si>
  <si>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</si>
  <si>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</si>
  <si>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</si>
  <si>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</si>
  <si>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</si>
  <si>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</si>
  <si>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</si>
  <si>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</si>
  <si>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</si>
  <si>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</si>
  <si>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</si>
  <si>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</si>
  <si>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</si>
  <si>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</si>
  <si>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</si>
  <si>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</si>
  <si>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</si>
  <si>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</si>
  <si>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</si>
  <si>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</si>
  <si>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</si>
  <si>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</si>
  <si>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</si>
  <si>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</si>
  <si>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</si>
  <si>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</si>
  <si>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</si>
  <si>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</si>
  <si>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</si>
  <si>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</si>
  <si>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</si>
  <si>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</si>
  <si>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</si>
  <si>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</si>
  <si>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</si>
  <si>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</si>
  <si>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</si>
  <si>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</si>
  <si>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</si>
  <si>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</si>
  <si>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</si>
  <si>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</si>
  <si>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</si>
  <si>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</si>
  <si>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</si>
  <si>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</si>
  <si>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</si>
  <si>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</si>
  <si>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</si>
  <si>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</si>
  <si>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</si>
  <si>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</si>
  <si>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</si>
  <si>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</si>
  <si>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</si>
  <si>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</si>
  <si>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</si>
  <si>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</si>
  <si>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</si>
  <si>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</si>
  <si>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</si>
  <si>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</si>
  <si>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</si>
  <si>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</si>
  <si>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</si>
  <si>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</si>
  <si>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</si>
  <si>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</si>
  <si>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</si>
  <si>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</si>
  <si>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</si>
  <si>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</si>
  <si>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</si>
  <si>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</si>
  <si>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</si>
  <si>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</si>
  <si>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</si>
  <si>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</si>
  <si>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</si>
  <si>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</si>
  <si>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</si>
  <si>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</si>
  <si>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</si>
  <si>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</si>
  <si>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</si>
  <si>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</si>
  <si>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</si>
  <si>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</si>
  <si>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</si>
  <si>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</si>
  <si>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</si>
  <si>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</si>
  <si>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</si>
  <si>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</si>
  <si>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</si>
  <si>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</si>
  <si>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</si>
  <si>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</si>
  <si>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</si>
  <si>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</si>
  <si>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</si>
  <si>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</si>
  <si>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</si>
  <si>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</si>
  <si>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</si>
  <si>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</si>
  <si>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</si>
  <si>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</si>
  <si>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</si>
  <si>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</si>
  <si>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</si>
  <si>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</si>
  <si>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</si>
  <si>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</si>
  <si>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</si>
  <si>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</si>
  <si>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</si>
  <si>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</si>
  <si>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</si>
  <si>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</si>
  <si>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</si>
  <si>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</si>
  <si>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</si>
  <si>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</si>
  <si>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</si>
  <si>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</si>
  <si>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</si>
  <si>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</si>
  <si>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</si>
  <si>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</si>
  <si>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</si>
  <si>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</si>
  <si>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</si>
  <si>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</si>
  <si>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</si>
  <si>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</si>
  <si>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</si>
  <si>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</si>
  <si>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</si>
  <si>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</si>
  <si>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</si>
  <si>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</si>
  <si>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</si>
  <si>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</si>
  <si>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</si>
  <si>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</si>
  <si>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</si>
  <si>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</si>
  <si>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</si>
  <si>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</si>
  <si>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</si>
  <si>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</si>
  <si>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</si>
  <si>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</si>
  <si>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</si>
  <si>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</si>
  <si>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</si>
  <si>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</si>
  <si>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</si>
  <si>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</si>
  <si>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</si>
  <si>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</si>
  <si>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</si>
  <si>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</si>
  <si>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</si>
  <si>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</si>
  <si>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</si>
  <si>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</si>
  <si>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</si>
  <si>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</si>
  <si>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</si>
  <si>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</si>
  <si>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</si>
  <si>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</si>
  <si>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</si>
  <si>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</si>
  <si>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</si>
  <si>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</si>
  <si>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</si>
  <si>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</si>
  <si>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</si>
  <si>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</si>
  <si>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</si>
  <si>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</si>
  <si>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</si>
  <si>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</si>
  <si>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</si>
  <si>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</si>
  <si>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</si>
  <si>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</si>
  <si>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</si>
  <si>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</si>
  <si>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</si>
  <si>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</si>
  <si>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</si>
  <si>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</si>
  <si>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</si>
  <si>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</si>
  <si>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</si>
  <si>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</si>
  <si>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</si>
  <si>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</si>
  <si>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</si>
  <si>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</si>
  <si>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</si>
  <si>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</si>
  <si>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</si>
  <si>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</si>
  <si>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</si>
  <si>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</si>
  <si>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</si>
  <si>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</si>
  <si>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</si>
  <si>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</si>
  <si>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</si>
  <si>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</si>
  <si>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</si>
  <si>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</si>
  <si>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</si>
  <si>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</si>
  <si>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</si>
  <si>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</si>
  <si>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</si>
  <si>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</si>
  <si>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</si>
  <si>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</si>
  <si>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</si>
  <si>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</si>
  <si>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</si>
  <si>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</si>
  <si>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</si>
  <si>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</si>
  <si>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</si>
  <si>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</si>
  <si>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</si>
  <si>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</si>
  <si>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</si>
  <si>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</si>
  <si>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</si>
  <si>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</si>
  <si>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</si>
  <si>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</si>
  <si>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</si>
  <si>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</si>
  <si>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</si>
  <si>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</si>
  <si>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</si>
  <si>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</si>
  <si>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</si>
  <si>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</si>
  <si>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</si>
  <si>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</si>
  <si>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</si>
  <si>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</si>
  <si>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</si>
  <si>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</si>
  <si>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</si>
  <si>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</si>
  <si>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</si>
  <si>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</si>
  <si>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</si>
  <si>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</si>
  <si>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</si>
  <si>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</si>
  <si>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</si>
  <si>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</si>
  <si>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</si>
  <si>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</si>
  <si>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</si>
  <si>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</si>
  <si>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</si>
  <si>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</si>
  <si>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</si>
  <si>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</si>
  <si>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</si>
  <si>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</si>
  <si>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</si>
  <si>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</si>
  <si>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</si>
  <si>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</si>
  <si>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</si>
  <si>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</si>
  <si>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</si>
  <si>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</si>
  <si>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</si>
  <si>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</si>
  <si>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</si>
  <si>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</si>
  <si>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</si>
  <si>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</si>
  <si>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</si>
  <si>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</si>
  <si>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</si>
  <si>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</si>
  <si>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</si>
  <si>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</si>
  <si>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</si>
  <si>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</si>
  <si>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</si>
  <si>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</si>
  <si>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</si>
  <si>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</si>
  <si>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</si>
  <si>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</si>
  <si>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</si>
  <si>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</si>
  <si>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</si>
  <si>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</si>
  <si>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</si>
  <si>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</si>
  <si>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</si>
  <si>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</si>
  <si>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</si>
  <si>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</si>
  <si>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</si>
  <si>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</si>
  <si>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</si>
  <si>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</si>
  <si>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</si>
  <si>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</si>
  <si>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</si>
  <si>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</si>
  <si>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</si>
  <si>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</si>
  <si>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</si>
  <si>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</si>
  <si>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</si>
  <si>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</si>
  <si>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</si>
  <si>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</si>
  <si>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</si>
  <si>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</si>
  <si>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</si>
  <si>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</si>
  <si>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</si>
  <si>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</si>
  <si>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</si>
  <si>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</si>
  <si>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</si>
  <si>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</si>
  <si>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</si>
  <si>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</si>
  <si>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</si>
  <si>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</si>
  <si>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</si>
  <si>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</si>
  <si>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</si>
  <si>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</si>
  <si>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</si>
  <si>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</si>
  <si>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</si>
  <si>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</si>
  <si>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</si>
  <si>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</si>
  <si>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</si>
  <si>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</si>
  <si>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</si>
  <si>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</si>
  <si>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</si>
  <si>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</si>
  <si>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</si>
  <si>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</si>
  <si>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</si>
  <si>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</si>
  <si>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</si>
  <si>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</si>
  <si>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</si>
  <si>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</si>
  <si>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</si>
  <si>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</si>
  <si>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</si>
  <si>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</si>
  <si>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</si>
  <si>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</si>
  <si>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</si>
  <si>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</si>
  <si>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</si>
  <si>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</si>
  <si>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</si>
  <si>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</si>
  <si>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</si>
  <si>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</si>
  <si>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</si>
  <si>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</si>
  <si>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</si>
  <si>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</si>
  <si>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</si>
  <si>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</si>
  <si>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</si>
  <si>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</si>
  <si>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</si>
  <si>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</si>
  <si>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</si>
  <si>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</si>
  <si>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</si>
  <si>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</si>
  <si>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</si>
  <si>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</si>
  <si>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</si>
  <si>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</si>
  <si>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</si>
  <si>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</si>
  <si>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</si>
  <si>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</si>
  <si>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</si>
  <si>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</si>
  <si>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</si>
  <si>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</si>
  <si>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</si>
  <si>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</si>
  <si>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</si>
  <si>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</si>
  <si>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</si>
  <si>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</si>
  <si>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</si>
  <si>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</si>
  <si>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</si>
  <si>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</si>
  <si>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</si>
  <si>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</si>
  <si>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</si>
  <si>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</si>
  <si>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</si>
  <si>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</si>
  <si>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</si>
  <si>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</si>
  <si>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</si>
  <si>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</si>
  <si>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</si>
  <si>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</si>
  <si>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</si>
  <si>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</si>
  <si>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</si>
  <si>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</si>
  <si>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</si>
  <si>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</si>
  <si>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</si>
  <si>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</si>
  <si>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</si>
  <si>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</si>
  <si>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</si>
  <si>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</si>
  <si>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</si>
  <si>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</si>
  <si>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</si>
  <si>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</si>
  <si>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</si>
  <si>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</si>
  <si>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</si>
  <si>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</si>
  <si>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</si>
  <si>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</si>
  <si>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</si>
  <si>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</si>
  <si>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</si>
  <si>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</si>
  <si>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</si>
  <si>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</si>
  <si>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</si>
  <si>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</si>
  <si>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</si>
  <si>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</si>
  <si>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</si>
  <si>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</si>
  <si>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</si>
  <si>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</si>
  <si>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</si>
  <si>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</si>
  <si>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</si>
  <si>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</si>
  <si>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</si>
  <si>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</si>
  <si>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</si>
  <si>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</si>
  <si>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</si>
  <si>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</si>
  <si>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</si>
  <si>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</si>
  <si>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</si>
  <si>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</si>
  <si>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</si>
  <si>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</si>
  <si>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</si>
  <si>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</si>
  <si>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</si>
  <si>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</si>
  <si>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</si>
  <si>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</si>
  <si>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</si>
  <si>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</si>
  <si>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</si>
  <si>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</si>
  <si>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</si>
  <si>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</si>
  <si>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</si>
  <si>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</si>
  <si>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</si>
  <si>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</si>
  <si>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</si>
  <si>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</si>
  <si>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</si>
  <si>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</si>
  <si>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</si>
  <si>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</si>
  <si>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</si>
  <si>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</si>
  <si>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</si>
  <si>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</si>
  <si>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</si>
  <si>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</si>
  <si>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</si>
  <si>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</si>
  <si>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</si>
  <si>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</si>
  <si>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</si>
  <si>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</si>
  <si>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</si>
  <si>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</si>
  <si>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</si>
  <si>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</si>
  <si>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</si>
  <si>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</si>
  <si>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</si>
  <si>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</si>
  <si>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</si>
  <si>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</si>
  <si>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</si>
  <si>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</si>
  <si>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</si>
  <si>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</si>
  <si>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</si>
  <si>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</si>
  <si>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</si>
  <si>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</si>
  <si>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</si>
  <si>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</si>
  <si>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</si>
  <si>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</si>
  <si>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</si>
  <si>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</si>
  <si>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</si>
  <si>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</si>
  <si>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</si>
  <si>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</si>
  <si>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</si>
  <si>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</si>
  <si>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</si>
  <si>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</si>
  <si>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</si>
  <si>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</si>
  <si>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</si>
  <si>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</si>
  <si>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</si>
  <si>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</si>
  <si>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</si>
  <si>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</si>
  <si>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</si>
  <si>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</si>
  <si>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</si>
  <si>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</si>
  <si>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</si>
  <si>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</si>
  <si>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</si>
  <si>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</si>
  <si>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</si>
  <si>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</si>
  <si>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</si>
  <si>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</si>
  <si>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</si>
  <si>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</si>
  <si>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</si>
  <si>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</si>
  <si>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</si>
  <si>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</si>
  <si>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</si>
  <si>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</si>
  <si>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</si>
  <si>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</si>
  <si>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</si>
  <si>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</si>
  <si>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</si>
  <si>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</si>
  <si>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</si>
  <si>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</si>
  <si>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</si>
  <si>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</si>
  <si>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</si>
  <si>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</si>
  <si>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</si>
  <si>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</si>
  <si>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</si>
  <si>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</si>
  <si>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</si>
  <si>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</si>
  <si>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</si>
  <si>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</si>
  <si>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</si>
  <si>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</si>
  <si>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</si>
  <si>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</si>
  <si>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</si>
  <si>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</si>
  <si>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</si>
  <si>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</si>
  <si>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</si>
  <si>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</si>
  <si>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</si>
  <si>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</si>
  <si>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</si>
  <si>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</si>
  <si>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</si>
  <si>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</si>
  <si>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</si>
  <si>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</si>
  <si>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</si>
  <si>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</si>
  <si>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</si>
  <si>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</si>
  <si>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</si>
  <si>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</si>
  <si>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</si>
  <si>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</si>
  <si>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</si>
  <si>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</si>
  <si>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</si>
  <si>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</si>
  <si>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</si>
  <si>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</si>
  <si>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</si>
  <si>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</si>
  <si>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</si>
  <si>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</si>
  <si>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</si>
  <si>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</si>
  <si>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</si>
  <si>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</si>
  <si>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</si>
  <si>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</si>
  <si>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</si>
  <si>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</si>
  <si>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</si>
  <si>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</si>
  <si>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</si>
  <si>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</si>
  <si>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</si>
  <si>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</si>
  <si>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</si>
  <si>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</si>
  <si>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</si>
  <si>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</si>
  <si>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</si>
  <si>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</si>
  <si>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</si>
  <si>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</si>
  <si>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</si>
  <si>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</si>
  <si>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</si>
  <si>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</si>
  <si>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</si>
  <si>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</si>
  <si>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</si>
  <si>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</si>
  <si>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</si>
  <si>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</si>
  <si>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</si>
  <si>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</si>
  <si>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</si>
  <si>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</si>
  <si>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</si>
  <si>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</si>
  <si>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</si>
  <si>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</si>
  <si>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</si>
  <si>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</si>
  <si>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</si>
  <si>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</si>
  <si>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</si>
  <si>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</si>
  <si>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</si>
  <si>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</si>
  <si>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</si>
  <si>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</si>
  <si>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</si>
  <si>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</si>
  <si>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</si>
  <si>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</si>
  <si>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</si>
  <si>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</si>
  <si>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</si>
  <si>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</si>
  <si>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</si>
  <si>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</si>
  <si>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</si>
  <si>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</si>
  <si>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</si>
  <si>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</si>
  <si>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</si>
  <si>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</si>
  <si>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</si>
  <si>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</si>
  <si>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</si>
  <si>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</si>
  <si>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</si>
  <si>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</si>
  <si>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</si>
  <si>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</si>
  <si>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</si>
  <si>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</si>
  <si>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</si>
  <si>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</si>
  <si>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</si>
  <si>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</si>
  <si>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</si>
  <si>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</si>
  <si>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</si>
  <si>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</si>
  <si>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</si>
  <si>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</si>
  <si>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</si>
  <si>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</si>
  <si>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</si>
  <si>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</si>
  <si>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</si>
  <si>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</si>
  <si>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</si>
  <si>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</si>
  <si>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</si>
  <si>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</si>
  <si>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</si>
  <si>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</si>
  <si>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</si>
  <si>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</si>
  <si>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</si>
  <si>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</si>
  <si>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</si>
  <si>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</si>
  <si>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</si>
  <si>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</si>
  <si>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</si>
  <si>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</si>
  <si>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</si>
  <si>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</si>
  <si>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</si>
  <si>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</si>
  <si>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</si>
  <si>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</si>
  <si>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</si>
  <si>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</si>
  <si>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</si>
  <si>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</si>
  <si>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</si>
  <si>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</si>
  <si>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</si>
  <si>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</si>
  <si>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</si>
  <si>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</si>
  <si>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</si>
  <si>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</si>
  <si>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</si>
  <si>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</si>
  <si>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</si>
  <si>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</si>
  <si>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</si>
  <si>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</si>
  <si>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</si>
  <si>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</si>
  <si>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</si>
  <si>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</si>
  <si>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</si>
  <si>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</si>
  <si>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</si>
  <si>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</si>
  <si>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</si>
  <si>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</si>
  <si>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</si>
  <si>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</si>
  <si>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</si>
  <si>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</si>
  <si>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</si>
  <si>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</si>
  <si>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</si>
  <si>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</si>
  <si>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</si>
  <si>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</si>
  <si>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</si>
  <si>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</si>
  <si>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</si>
  <si>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</si>
  <si>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</si>
  <si>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</si>
  <si>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</si>
  <si>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</si>
  <si>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</si>
  <si>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</si>
  <si>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</si>
  <si>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</si>
  <si>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</si>
  <si>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</si>
  <si>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</si>
  <si>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</si>
  <si>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</si>
  <si>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</si>
  <si>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</si>
  <si>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</si>
  <si>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</si>
  <si>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</si>
  <si>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</si>
  <si>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</si>
  <si>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</si>
  <si>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</si>
  <si>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</si>
  <si>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</si>
  <si>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</si>
  <si>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</si>
  <si>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</si>
  <si>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</si>
  <si>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</si>
  <si>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</si>
  <si>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</si>
  <si>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</si>
  <si>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</si>
  <si>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</si>
  <si>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</si>
  <si>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</si>
  <si>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</si>
  <si>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</si>
  <si>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</si>
  <si>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</si>
  <si>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</si>
  <si>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</si>
  <si>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</si>
  <si>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</si>
  <si>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</si>
  <si>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</si>
  <si>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</si>
  <si>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</si>
  <si>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</si>
  <si>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</si>
  <si>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</si>
  <si>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</si>
  <si>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</si>
  <si>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</si>
  <si>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</si>
  <si>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</si>
  <si>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</si>
  <si>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</si>
  <si>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</si>
  <si>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</si>
  <si>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</si>
  <si>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</si>
  <si>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</si>
  <si>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</si>
  <si>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</si>
  <si>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</si>
  <si>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</si>
  <si>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</si>
  <si>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</si>
  <si>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</si>
  <si>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</si>
  <si>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</si>
  <si>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</si>
  <si>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</si>
  <si>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</si>
  <si>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</si>
  <si>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</si>
  <si>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</si>
  <si>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</si>
  <si>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</si>
  <si>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</si>
  <si>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</si>
  <si>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</si>
  <si>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</si>
  <si>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</si>
  <si>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</si>
  <si>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</si>
  <si>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</si>
  <si>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</si>
  <si>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</si>
  <si>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</si>
  <si>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</si>
  <si>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</si>
  <si>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</si>
  <si>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</si>
  <si>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</si>
  <si>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</si>
  <si>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</si>
  <si>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</si>
  <si>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</si>
  <si>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</si>
  <si>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</si>
  <si>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</si>
  <si>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</si>
  <si>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</si>
  <si>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</si>
  <si>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</si>
  <si>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</si>
  <si>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</si>
  <si>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</si>
  <si>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</si>
  <si>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</si>
  <si>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</si>
  <si>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</si>
  <si>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</si>
  <si>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</si>
  <si>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</si>
  <si>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</si>
  <si>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</si>
  <si>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</si>
  <si>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</si>
  <si>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</si>
  <si>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</si>
  <si>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</si>
  <si>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</si>
  <si>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</si>
  <si>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</si>
  <si>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</si>
  <si>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</si>
  <si>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</si>
  <si>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</si>
  <si>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</si>
  <si>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</si>
  <si>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</si>
  <si>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</si>
  <si>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</si>
  <si>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</si>
  <si>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</si>
  <si>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</si>
  <si>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</si>
  <si>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</si>
  <si>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</si>
  <si>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</si>
  <si>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</si>
  <si>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</si>
  <si>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</si>
  <si>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</si>
  <si>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</si>
  <si>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</si>
  <si>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</si>
  <si>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</si>
  <si>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</si>
  <si>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</si>
  <si>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</si>
  <si>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</si>
  <si>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</si>
  <si>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</si>
  <si>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</si>
  <si>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</si>
  <si>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</si>
  <si>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</si>
  <si>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</si>
  <si>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</si>
  <si>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</si>
  <si>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</si>
  <si>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</si>
  <si>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</si>
  <si>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</si>
  <si>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</si>
  <si>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</si>
  <si>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</si>
  <si>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</si>
  <si>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</si>
  <si>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</si>
  <si>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</si>
  <si>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</si>
  <si>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</si>
  <si>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</si>
  <si>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</si>
  <si>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</si>
  <si>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</si>
  <si>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</si>
  <si>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</si>
  <si>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</si>
  <si>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</si>
  <si>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</si>
  <si>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</si>
  <si>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</si>
  <si>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</si>
  <si>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</si>
  <si>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</si>
  <si>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</si>
  <si>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</si>
  <si>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</si>
  <si>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</si>
  <si>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</si>
  <si>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</si>
  <si>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</si>
  <si>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</si>
  <si>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</si>
  <si>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</si>
  <si>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</si>
  <si>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</si>
  <si>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</si>
  <si>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</si>
  <si>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</si>
  <si>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</si>
  <si>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</si>
  <si>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</si>
  <si>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</si>
  <si>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</si>
  <si>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</si>
  <si>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</si>
  <si>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</si>
  <si>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</si>
  <si>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</si>
  <si>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</si>
  <si>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</si>
  <si>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</si>
  <si>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</si>
  <si>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</si>
  <si>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</si>
  <si>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</si>
  <si>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</si>
  <si>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</si>
  <si>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</si>
  <si>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</si>
  <si>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</si>
  <si>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</si>
  <si>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</si>
  <si>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</si>
  <si>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</si>
  <si>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</si>
  <si>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</si>
  <si>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</si>
  <si>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</si>
  <si>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</si>
  <si>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</si>
  <si>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</si>
  <si>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</si>
  <si>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</si>
  <si>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</si>
  <si>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</si>
  <si>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</si>
  <si>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</si>
  <si>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</si>
  <si>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</si>
  <si>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</si>
  <si>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</si>
  <si>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</si>
  <si>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</si>
  <si>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</si>
  <si>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</si>
  <si>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</si>
  <si>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</si>
  <si>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</si>
  <si>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</si>
  <si>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</si>
  <si>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</si>
  <si>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</si>
  <si>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</si>
  <si>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</si>
  <si>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</si>
  <si>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</si>
  <si>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</si>
  <si>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</si>
  <si>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</si>
  <si>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</si>
  <si>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</si>
  <si>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</si>
  <si>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</si>
  <si>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</si>
  <si>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</si>
  <si>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</si>
  <si>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</si>
  <si>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</si>
  <si>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</si>
  <si>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</si>
  <si>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</si>
  <si>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</si>
  <si>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</si>
  <si>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</si>
  <si>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</si>
  <si>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</si>
  <si>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</si>
  <si>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</si>
  <si>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</si>
  <si>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</si>
  <si>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</si>
  <si>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</si>
  <si>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</si>
  <si>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</si>
  <si>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</si>
  <si>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</si>
  <si>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</si>
  <si>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</si>
  <si>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</si>
  <si>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</si>
  <si>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</si>
  <si>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</si>
  <si>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</si>
  <si>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</si>
  <si>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</si>
  <si>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</si>
  <si>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</si>
  <si>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</si>
  <si>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</si>
  <si>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</si>
  <si>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</si>
  <si>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</si>
  <si>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</si>
  <si>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</si>
  <si>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</si>
  <si>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</si>
  <si>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</si>
  <si>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</si>
  <si>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</si>
  <si>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</si>
  <si>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</si>
  <si>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</si>
  <si>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</si>
  <si>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</si>
  <si>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</si>
  <si>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</si>
  <si>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</si>
  <si>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</si>
  <si>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</si>
  <si>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</si>
  <si>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</si>
  <si>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</si>
  <si>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</si>
  <si>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</si>
  <si>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</si>
  <si>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</si>
  <si>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</si>
  <si>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</si>
  <si>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</si>
  <si>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</si>
  <si>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</si>
  <si>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</si>
  <si>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</si>
  <si>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</si>
  <si>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</si>
  <si>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</si>
  <si>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</si>
  <si>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</si>
  <si>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</si>
  <si>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</si>
  <si>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</si>
  <si>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</si>
  <si>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</si>
  <si>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</si>
  <si>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</si>
  <si>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</si>
  <si>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</si>
  <si>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</si>
  <si>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</si>
  <si>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</si>
  <si>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</si>
  <si>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</si>
  <si>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</si>
  <si>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</si>
  <si>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</si>
  <si>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</si>
  <si>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</si>
  <si>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</si>
  <si>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</si>
  <si>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</si>
  <si>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</si>
  <si>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</si>
  <si>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</si>
  <si>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</si>
  <si>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</si>
  <si>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</si>
  <si>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</si>
  <si>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</si>
  <si>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</si>
  <si>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</si>
  <si>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</si>
  <si>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</si>
  <si>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</si>
  <si>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</si>
  <si>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</si>
  <si>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</si>
  <si>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</si>
  <si>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</si>
  <si>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</si>
  <si>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</si>
  <si>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</si>
  <si>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</si>
  <si>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</si>
  <si>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</si>
  <si>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</si>
  <si>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</si>
  <si>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</si>
  <si>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</si>
  <si>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</si>
  <si>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</si>
  <si>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</si>
  <si>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</si>
  <si>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</si>
  <si>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</si>
  <si>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</si>
  <si>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</si>
  <si>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</si>
  <si>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</si>
  <si>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</si>
  <si>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</si>
  <si>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</si>
  <si>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</si>
  <si>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</si>
  <si>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</si>
  <si>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</si>
  <si>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</si>
  <si>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</si>
  <si>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</si>
  <si>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</si>
  <si>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</si>
  <si>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</si>
  <si>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</si>
  <si>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</si>
  <si>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</si>
  <si>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</si>
  <si>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</si>
  <si>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</si>
  <si>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</si>
  <si>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</si>
  <si>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</si>
  <si>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</si>
  <si>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</si>
  <si>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</si>
  <si>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</si>
  <si>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</si>
  <si>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</si>
  <si>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</si>
  <si>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</si>
  <si>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</si>
  <si>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</si>
  <si>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</si>
  <si>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</si>
  <si>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</si>
  <si>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</si>
  <si>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</si>
  <si>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</si>
  <si>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</si>
  <si>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</si>
  <si>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</si>
  <si>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</si>
  <si>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</si>
  <si>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</si>
  <si>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</si>
  <si>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</si>
  <si>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</si>
  <si>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</si>
  <si>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</si>
  <si>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</si>
  <si>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</si>
  <si>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</si>
  <si>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</si>
  <si>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</si>
  <si>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</si>
  <si>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</si>
  <si>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</si>
  <si>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</si>
  <si>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</si>
  <si>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</si>
  <si>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</si>
  <si>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</si>
  <si>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</si>
  <si>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</si>
  <si>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</si>
  <si>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</si>
  <si>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</si>
  <si>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</si>
  <si>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</si>
  <si>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</si>
  <si>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</si>
  <si>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</si>
  <si>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</si>
  <si>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</si>
  <si>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</si>
  <si>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</si>
  <si>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</si>
  <si>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</si>
  <si>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</si>
  <si>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</si>
  <si>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</si>
  <si>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</si>
  <si>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</si>
  <si>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</si>
  <si>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</si>
  <si>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</si>
  <si>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</si>
  <si>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</si>
  <si>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</si>
  <si>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</si>
  <si>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</si>
  <si>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</si>
  <si>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</si>
  <si>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</si>
  <si>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</si>
  <si>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</si>
  <si>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</si>
  <si>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</si>
  <si>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</si>
  <si>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</si>
  <si>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</si>
  <si>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</si>
  <si>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</si>
  <si>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</si>
  <si>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</si>
  <si>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</si>
  <si>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</si>
  <si>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</si>
  <si>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</si>
  <si>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</si>
  <si>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</si>
  <si>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</si>
  <si>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</si>
  <si>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</si>
  <si>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</si>
  <si>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</si>
  <si>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</si>
  <si>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</si>
  <si>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</si>
  <si>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</si>
  <si>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</si>
  <si>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</si>
  <si>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</si>
  <si>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</si>
  <si>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</si>
  <si>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</si>
  <si>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</si>
  <si>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</si>
  <si>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</si>
  <si>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</si>
  <si>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</si>
  <si>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</si>
  <si>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</si>
  <si>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</si>
  <si>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</si>
  <si>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</si>
  <si>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</si>
  <si>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</si>
  <si>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</si>
  <si>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</si>
  <si>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</si>
  <si>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</si>
  <si>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</si>
  <si>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</si>
  <si>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</si>
  <si>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</si>
  <si>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</si>
  <si>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</si>
  <si>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</si>
  <si>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</si>
  <si>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</si>
  <si>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</si>
  <si>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</si>
  <si>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</si>
  <si>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</si>
  <si>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</si>
  <si>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</si>
  <si>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</si>
  <si>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</si>
  <si>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</si>
  <si>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</si>
  <si>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</si>
  <si>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</si>
  <si>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</si>
  <si>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</si>
  <si>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</si>
  <si>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</si>
  <si>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</si>
  <si>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</si>
  <si>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</si>
  <si>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</si>
  <si>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</si>
  <si>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</si>
  <si>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</si>
  <si>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</si>
  <si>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</si>
  <si>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</si>
  <si>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</si>
  <si>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</si>
  <si>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</si>
  <si>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</si>
  <si>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</si>
  <si>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</si>
  <si>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</si>
  <si>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</si>
  <si>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</si>
  <si>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</si>
  <si>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</si>
  <si>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</si>
  <si>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</si>
  <si>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</si>
  <si>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</si>
  <si>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</si>
  <si>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</si>
  <si>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</si>
  <si>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</si>
  <si>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</si>
  <si>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</si>
  <si>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</si>
  <si>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</si>
  <si>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</si>
  <si>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</si>
  <si>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</si>
  <si>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</si>
  <si>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</si>
  <si>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</si>
  <si>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</si>
  <si>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</si>
  <si>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</si>
  <si>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</si>
  <si>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</si>
  <si>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</si>
  <si>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</si>
  <si>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</si>
  <si>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</si>
  <si>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</si>
  <si>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</si>
  <si>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</si>
  <si>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</si>
  <si>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</si>
  <si>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</si>
  <si>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</si>
  <si>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</si>
  <si>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</si>
  <si>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</si>
  <si>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</si>
  <si>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</si>
  <si>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</si>
  <si>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</si>
  <si>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</si>
  <si>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</si>
  <si>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</si>
  <si>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</si>
  <si>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</si>
  <si>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</si>
  <si>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</si>
  <si>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</si>
  <si>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</si>
  <si>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</si>
  <si>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</si>
  <si>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</si>
  <si>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</si>
  <si>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</si>
  <si>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</si>
  <si>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</si>
  <si>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</si>
  <si>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</si>
  <si>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</si>
  <si>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</si>
  <si>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</si>
  <si>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</si>
  <si>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</si>
  <si>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</si>
  <si>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</si>
  <si>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</si>
  <si>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</si>
  <si>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</si>
  <si>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</si>
  <si>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</si>
  <si>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</si>
  <si>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</si>
  <si>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</si>
  <si>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</si>
  <si>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</si>
  <si>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</si>
  <si>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</si>
  <si>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</si>
  <si>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</si>
  <si>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</si>
  <si>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</si>
  <si>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</si>
  <si>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</si>
  <si>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</si>
  <si>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</si>
  <si>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</si>
  <si>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</si>
  <si>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</si>
  <si>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</si>
  <si>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</si>
  <si>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</si>
  <si>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</si>
  <si>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</si>
  <si>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</si>
  <si>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</si>
  <si>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</si>
  <si>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</si>
  <si>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</si>
  <si>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</si>
  <si>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</si>
  <si>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</si>
  <si>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</si>
  <si>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</si>
  <si>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</si>
  <si>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</si>
  <si>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</si>
  <si>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</si>
  <si>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</si>
  <si>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</si>
  <si>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</si>
  <si>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</si>
  <si>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</si>
  <si>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</si>
  <si>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</si>
  <si>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</si>
  <si>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</si>
  <si>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</si>
  <si>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</si>
  <si>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</si>
  <si>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</si>
  <si>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</si>
  <si>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</si>
  <si>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</si>
  <si>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</si>
  <si>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</si>
  <si>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</si>
  <si>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</si>
  <si>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</si>
  <si>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</si>
  <si>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</si>
  <si>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</si>
  <si>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</si>
  <si>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</si>
  <si>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</si>
  <si>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</si>
  <si>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</si>
  <si>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</si>
  <si>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</si>
  <si>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</si>
  <si>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</si>
  <si>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</si>
  <si>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</si>
  <si>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</si>
  <si>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</si>
  <si>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</si>
  <si>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</si>
  <si>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</si>
  <si>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</si>
  <si>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</si>
  <si>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</si>
  <si>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</si>
  <si>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</si>
  <si>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</si>
  <si>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</si>
  <si>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</si>
  <si>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</si>
  <si>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</si>
  <si>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</si>
  <si>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</si>
  <si>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</si>
  <si>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</si>
  <si>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</si>
  <si>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</si>
  <si>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</si>
  <si>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</si>
  <si>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</si>
  <si>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</si>
  <si>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</si>
  <si>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</si>
  <si>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</si>
  <si>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</si>
  <si>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</si>
  <si>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</si>
  <si>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</si>
  <si>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</si>
  <si>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</si>
  <si>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</si>
  <si>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</si>
  <si>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</si>
  <si>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</si>
  <si>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</si>
  <si>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</si>
  <si>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</si>
  <si>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</si>
  <si>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</si>
  <si>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</si>
  <si>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</si>
  <si>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</si>
  <si>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</si>
  <si>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</si>
  <si>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</si>
  <si>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</si>
  <si>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</si>
  <si>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</si>
  <si>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</si>
  <si>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</si>
  <si>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</si>
  <si>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</si>
  <si>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</si>
  <si>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</si>
  <si>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</si>
  <si>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</si>
  <si>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</si>
  <si>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</si>
  <si>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</si>
  <si>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</si>
  <si>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</si>
  <si>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</si>
  <si>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</si>
  <si>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</si>
  <si>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</si>
  <si>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</si>
  <si>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</si>
  <si>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</si>
  <si>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</si>
  <si>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</si>
  <si>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</si>
  <si>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</si>
  <si>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</si>
  <si>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</si>
  <si>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</si>
  <si>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</si>
  <si>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</si>
  <si>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</si>
  <si>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</si>
  <si>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</si>
  <si>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</si>
  <si>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</si>
  <si>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</si>
  <si>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</si>
  <si>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</si>
  <si>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</si>
  <si>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</si>
  <si>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</si>
  <si>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</si>
  <si>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</si>
  <si>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</si>
  <si>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</si>
  <si>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</si>
  <si>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</si>
  <si>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</si>
  <si>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</si>
  <si>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</si>
  <si>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</si>
  <si>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</si>
  <si>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</si>
  <si>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</si>
  <si>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</si>
  <si>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</si>
  <si>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</si>
  <si>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</si>
  <si>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</si>
  <si>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</si>
  <si>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</si>
  <si>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</si>
  <si>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</si>
  <si>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</si>
  <si>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</si>
  <si>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</si>
  <si>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</si>
  <si>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</si>
  <si>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</si>
  <si>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</si>
  <si>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</si>
  <si>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</si>
  <si>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</si>
  <si>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</si>
  <si>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</si>
  <si>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</si>
  <si>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</si>
  <si>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</si>
  <si>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</si>
  <si>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</si>
  <si>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</si>
  <si>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</si>
  <si>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</si>
  <si>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</si>
  <si>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</si>
  <si>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</si>
  <si>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</si>
  <si>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</si>
  <si>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</si>
  <si>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</si>
  <si>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</si>
  <si>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</si>
  <si>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</si>
  <si>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</si>
  <si>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</si>
  <si>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</si>
  <si>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</si>
  <si>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</si>
  <si>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</si>
  <si>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</si>
  <si>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</si>
  <si>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</si>
  <si>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</si>
  <si>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</si>
  <si>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</si>
  <si>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</si>
  <si>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</si>
  <si>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</si>
  <si>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</si>
  <si>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</si>
  <si>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</si>
  <si>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</si>
  <si>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</si>
  <si>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</si>
  <si>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</si>
  <si>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</si>
  <si>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</si>
  <si>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</si>
  <si>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</si>
  <si>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</si>
  <si>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</si>
  <si>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</si>
  <si>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</si>
  <si>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</si>
  <si>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</si>
  <si>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</si>
  <si>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</si>
  <si>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</si>
  <si>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</si>
  <si>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</si>
  <si>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</si>
  <si>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</si>
  <si>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</si>
  <si>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</si>
  <si>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</si>
  <si>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</si>
  <si>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</si>
  <si>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</si>
  <si>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</si>
  <si>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</si>
  <si>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</si>
  <si>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</si>
  <si>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</si>
  <si>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</si>
  <si>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</si>
  <si>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</si>
  <si>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</si>
  <si>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</si>
  <si>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</si>
  <si>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</si>
  <si>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</si>
  <si>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</si>
  <si>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</si>
  <si>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</si>
  <si>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</si>
  <si>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</si>
  <si>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</si>
  <si>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</si>
  <si>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</si>
  <si>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</si>
  <si>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</si>
  <si>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</si>
  <si>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</si>
  <si>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</si>
  <si>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</si>
  <si>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</si>
  <si>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</si>
  <si>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</si>
  <si>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</si>
  <si>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</si>
  <si>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</si>
  <si>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</si>
  <si>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</si>
  <si>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</si>
  <si>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</si>
  <si>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</si>
  <si>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</si>
  <si>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</si>
  <si>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</si>
  <si>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</si>
  <si>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</si>
  <si>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</si>
  <si>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</si>
  <si>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</si>
  <si>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</si>
  <si>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</si>
  <si>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</si>
  <si>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</si>
  <si>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</si>
  <si>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</si>
  <si>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</si>
  <si>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</si>
  <si>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</si>
  <si>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</si>
  <si>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</si>
  <si>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</si>
  <si>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</si>
  <si>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</si>
  <si>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</si>
  <si>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</si>
  <si>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</si>
  <si>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</si>
  <si>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</si>
  <si>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</si>
  <si>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</si>
  <si>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</si>
  <si>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</si>
  <si>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</si>
  <si>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</si>
  <si>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</si>
  <si>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</si>
  <si>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</si>
  <si>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</si>
  <si>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</si>
  <si>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</si>
  <si>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</si>
  <si>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</si>
  <si>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</si>
  <si>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</si>
  <si>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</si>
  <si>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</si>
  <si>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</si>
  <si>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</si>
  <si>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</si>
  <si>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</si>
  <si>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</si>
  <si>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</si>
  <si>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</si>
  <si>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</si>
  <si>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</si>
  <si>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</si>
  <si>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</si>
  <si>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</si>
  <si>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</si>
  <si>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</si>
  <si>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</si>
  <si>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</si>
  <si>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</si>
  <si>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</si>
  <si>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</si>
  <si>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</si>
  <si>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</si>
  <si>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</si>
  <si>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</si>
  <si>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</si>
  <si>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</si>
  <si>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</si>
  <si>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</si>
  <si>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</si>
  <si>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</si>
  <si>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</si>
  <si>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</si>
  <si>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</si>
  <si>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</si>
  <si>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</si>
  <si>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</si>
  <si>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</si>
  <si>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</si>
  <si>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</si>
  <si>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</si>
  <si>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</si>
  <si>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</si>
  <si>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</si>
  <si>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</si>
  <si>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</si>
  <si>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</si>
  <si>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</si>
  <si>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</si>
  <si>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</si>
  <si>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</si>
  <si>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</si>
  <si>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</si>
  <si>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</si>
  <si>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</si>
  <si>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</si>
  <si>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</si>
  <si>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</si>
  <si>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</si>
  <si>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</si>
  <si>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</si>
  <si>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</si>
  <si>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</si>
  <si>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</si>
  <si>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</si>
  <si>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</si>
  <si>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</si>
  <si>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</si>
  <si>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</si>
  <si>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</si>
  <si>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</si>
  <si>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</si>
  <si>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</si>
  <si>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</si>
  <si>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</si>
  <si>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</si>
  <si>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</si>
  <si>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</si>
  <si>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</si>
  <si>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</si>
  <si>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</si>
  <si>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</si>
  <si>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</si>
  <si>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</si>
  <si>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</si>
  <si>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</si>
  <si>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</si>
  <si>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</si>
  <si>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</si>
  <si>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</si>
  <si>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</si>
  <si>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</si>
  <si>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</si>
  <si>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</si>
  <si>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</si>
  <si>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</si>
  <si>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</si>
  <si>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</si>
  <si>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</si>
  <si>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</si>
  <si>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</si>
  <si>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</si>
  <si>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</si>
  <si>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</si>
  <si>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</si>
  <si>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</si>
  <si>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</si>
  <si>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</si>
  <si>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</si>
  <si>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</si>
  <si>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</si>
  <si>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</si>
  <si>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</si>
  <si>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</si>
  <si>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</si>
  <si>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</si>
  <si>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</si>
  <si>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</si>
  <si>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</si>
  <si>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</si>
  <si>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</si>
  <si>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</si>
  <si>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</si>
  <si>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</si>
  <si>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</si>
  <si>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</si>
  <si>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</si>
  <si>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</si>
  <si>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</si>
  <si>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</si>
  <si>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</si>
  <si>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</si>
  <si>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</si>
  <si>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</si>
  <si>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</si>
  <si>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</si>
  <si>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</si>
  <si>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</si>
  <si>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</si>
  <si>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</si>
  <si>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</si>
  <si>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</si>
  <si>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</si>
  <si>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</si>
  <si>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</si>
  <si>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</si>
  <si>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</si>
  <si>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</si>
  <si>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</si>
  <si>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</si>
  <si>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</si>
  <si>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</si>
  <si>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</si>
  <si>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</si>
  <si>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</si>
  <si>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</si>
  <si>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</si>
  <si>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</si>
  <si>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</si>
  <si>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</si>
  <si>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</si>
  <si>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</si>
  <si>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</si>
  <si>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</si>
  <si>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</si>
  <si>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</si>
  <si>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</si>
  <si>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</si>
  <si>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</si>
  <si>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</si>
  <si>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</si>
  <si>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</si>
  <si>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</si>
  <si>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</si>
  <si>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</si>
  <si>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</si>
  <si>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</si>
  <si>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</si>
  <si>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</si>
  <si>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</si>
  <si>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</si>
  <si>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</si>
  <si>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</si>
  <si>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</si>
  <si>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</si>
  <si>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</si>
  <si>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</si>
  <si>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</si>
  <si>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</si>
  <si>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</si>
  <si>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</si>
  <si>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</si>
  <si>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</si>
  <si>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</si>
  <si>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</si>
  <si>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</si>
  <si>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</si>
  <si>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</si>
  <si>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</si>
  <si>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</si>
  <si>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</si>
  <si>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</si>
  <si>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</si>
  <si>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</si>
  <si>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</si>
  <si>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</si>
  <si>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</si>
  <si>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</si>
  <si>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</si>
  <si>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</si>
  <si>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</si>
  <si>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</si>
  <si>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</si>
  <si>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</si>
  <si>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</si>
  <si>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</si>
  <si>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</si>
  <si>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</si>
  <si>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</si>
  <si>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</si>
  <si>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</si>
  <si>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</si>
  <si>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</si>
  <si>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</si>
  <si>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</si>
  <si>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</si>
  <si>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</si>
  <si>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</si>
  <si>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</si>
  <si>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</si>
  <si>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</si>
  <si>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</si>
  <si>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</si>
  <si>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</si>
  <si>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</si>
  <si>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</si>
  <si>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</si>
  <si>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</si>
  <si>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</si>
  <si>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</si>
  <si>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</si>
  <si>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</si>
  <si>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</si>
  <si>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</si>
  <si>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</si>
  <si>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</si>
  <si>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</si>
  <si>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</si>
  <si>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</si>
  <si>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</si>
  <si>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</si>
  <si>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</si>
  <si>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</si>
  <si>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</si>
  <si>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</si>
  <si>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</si>
  <si>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</si>
  <si>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</si>
  <si>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</si>
  <si>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</si>
  <si>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</si>
  <si>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</si>
  <si>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</si>
  <si>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</si>
  <si>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</si>
  <si>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</si>
  <si>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</si>
  <si>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</si>
  <si>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</si>
  <si>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</si>
  <si>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</si>
  <si>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</si>
  <si>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</si>
  <si>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</si>
  <si>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</si>
  <si>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</si>
  <si>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</si>
  <si>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</si>
  <si>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</si>
  <si>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</si>
  <si>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</si>
  <si>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</si>
  <si>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</si>
  <si>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</si>
  <si>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</si>
  <si>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</si>
  <si>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</si>
  <si>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</si>
  <si>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</si>
  <si>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</si>
  <si>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</si>
  <si>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</si>
  <si>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</si>
  <si>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</si>
  <si>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</si>
  <si>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</si>
  <si>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</si>
  <si>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</si>
  <si>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</si>
  <si>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</si>
  <si>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</si>
  <si>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</si>
  <si>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</si>
  <si>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</si>
  <si>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</si>
  <si>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</si>
  <si>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</si>
  <si>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</si>
  <si>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</si>
  <si>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</si>
  <si>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</si>
  <si>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</si>
  <si>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</si>
  <si>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</si>
  <si>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</si>
  <si>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</si>
  <si>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</si>
  <si>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</si>
  <si>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</si>
  <si>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</si>
  <si>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</si>
  <si>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</si>
  <si>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</si>
  <si>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</si>
  <si>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</si>
  <si>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</si>
  <si>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</si>
  <si>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</si>
  <si>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</si>
  <si>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</si>
  <si>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</si>
  <si>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</si>
  <si>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</si>
  <si>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</si>
  <si>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</si>
  <si>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</si>
  <si>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</si>
  <si>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</si>
  <si>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</si>
  <si>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</si>
  <si>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</si>
  <si>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</si>
  <si>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</si>
  <si>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</si>
  <si>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</si>
  <si>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</si>
  <si>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</si>
  <si>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</si>
  <si>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</si>
  <si>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</si>
  <si>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</si>
  <si>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</si>
  <si>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</si>
  <si>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</si>
  <si>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</si>
  <si>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</si>
  <si>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</si>
  <si>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</si>
  <si>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</si>
  <si>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</si>
  <si>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</si>
  <si>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</si>
  <si>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</si>
  <si>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</si>
  <si>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</si>
  <si>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</si>
  <si>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</si>
  <si>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</si>
  <si>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</si>
  <si>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</si>
  <si>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</si>
  <si>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</si>
  <si>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</si>
  <si>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</si>
  <si>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</si>
  <si>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</si>
  <si>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</si>
  <si>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</si>
  <si>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</si>
  <si>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</si>
  <si>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</si>
  <si>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</si>
  <si>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</si>
  <si>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</si>
  <si>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</si>
  <si>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</si>
  <si>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</si>
  <si>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</si>
  <si>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</si>
  <si>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</si>
  <si>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</si>
  <si>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</si>
  <si>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</si>
  <si>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</si>
  <si>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</si>
  <si>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</si>
  <si>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</si>
  <si>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</si>
  <si>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</si>
  <si>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</si>
  <si>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</si>
  <si>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</si>
  <si>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</si>
  <si>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</si>
  <si>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</si>
  <si>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</si>
  <si>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</si>
  <si>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</si>
  <si>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</si>
  <si>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</si>
  <si>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</si>
  <si>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</si>
  <si>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</si>
  <si>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</si>
  <si>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</si>
  <si>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</si>
  <si>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</si>
  <si>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</si>
  <si>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</si>
  <si>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</si>
  <si>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</si>
  <si>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</si>
  <si>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</si>
  <si>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</si>
  <si>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</si>
  <si>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</si>
  <si>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</si>
  <si>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</si>
  <si>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</si>
  <si>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</si>
  <si>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</si>
  <si>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</si>
  <si>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</si>
  <si>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</si>
  <si>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</si>
  <si>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</si>
  <si>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</si>
  <si>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</si>
  <si>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</si>
  <si>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</si>
  <si>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</si>
  <si>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</si>
  <si>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</si>
  <si>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</si>
  <si>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</si>
  <si>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</si>
  <si>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</si>
  <si>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</si>
  <si>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</si>
  <si>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</si>
  <si>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</si>
  <si>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</si>
  <si>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</si>
  <si>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</si>
  <si>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</si>
  <si>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</si>
  <si>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</si>
  <si>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</si>
  <si>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</si>
  <si>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</si>
  <si>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</si>
  <si>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</si>
  <si>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</si>
  <si>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</si>
  <si>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</si>
  <si>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</si>
  <si>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</si>
  <si>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</si>
  <si>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</si>
  <si>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</si>
  <si>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</si>
  <si>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</si>
  <si>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</si>
  <si>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</si>
  <si>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</si>
  <si>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</si>
  <si>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</si>
  <si>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</si>
  <si>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</si>
  <si>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</si>
  <si>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</si>
  <si>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</si>
  <si>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</si>
  <si>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</si>
  <si>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</si>
  <si>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</si>
  <si>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</si>
  <si>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</si>
  <si>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</si>
  <si>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</si>
  <si>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</si>
  <si>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</si>
  <si>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</si>
  <si>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</si>
  <si>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</si>
  <si>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</si>
  <si>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</si>
  <si>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</si>
  <si>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</si>
  <si>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</si>
  <si>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</si>
  <si>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</si>
  <si>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</si>
  <si>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</si>
  <si>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</si>
  <si>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</si>
  <si>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</si>
  <si>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</si>
  <si>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</si>
  <si>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</si>
  <si>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</si>
  <si>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</si>
  <si>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</si>
  <si>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</si>
  <si>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</si>
  <si>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</si>
  <si>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</si>
  <si>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</si>
  <si>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</si>
  <si>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</si>
  <si>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</si>
  <si>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</si>
  <si>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</si>
  <si>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</si>
  <si>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</si>
  <si>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</si>
  <si>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</si>
  <si>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</si>
  <si>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</si>
  <si>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</si>
  <si>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</si>
  <si>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</si>
  <si>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</si>
  <si>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</si>
  <si>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</si>
  <si>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</si>
  <si>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</si>
  <si>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</si>
  <si>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</si>
  <si>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</si>
  <si>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</si>
  <si>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</si>
  <si>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</si>
  <si>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</si>
  <si>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</si>
  <si>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</si>
  <si>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</si>
  <si>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</si>
  <si>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</si>
  <si>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</si>
  <si>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</si>
  <si>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</si>
  <si>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</si>
  <si>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</si>
  <si>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</si>
  <si>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</si>
  <si>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</si>
  <si>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</si>
  <si>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</si>
  <si>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</si>
  <si>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</si>
  <si>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</si>
  <si>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</si>
  <si>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</si>
  <si>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</si>
  <si>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</si>
  <si>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</si>
  <si>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</si>
  <si>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</si>
  <si>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</si>
  <si>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</si>
  <si>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</si>
  <si>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</si>
  <si>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</si>
  <si>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</si>
  <si>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</si>
  <si>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</si>
  <si>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</si>
  <si>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</si>
  <si>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</si>
  <si>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</si>
  <si>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</si>
  <si>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</si>
  <si>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</si>
  <si>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</si>
  <si>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</si>
  <si>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</si>
  <si>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</si>
  <si>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</si>
  <si>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</si>
  <si>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</si>
  <si>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</si>
  <si>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</si>
  <si>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</si>
  <si>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</si>
  <si>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</si>
  <si>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</si>
  <si>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</si>
  <si>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</si>
  <si>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</si>
  <si>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</si>
  <si>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</si>
  <si>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</si>
  <si>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</si>
  <si>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</si>
  <si>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</si>
  <si>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</si>
  <si>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</si>
  <si>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</si>
  <si>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</si>
  <si>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</si>
  <si>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</si>
  <si>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</si>
  <si>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</si>
  <si>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</si>
  <si>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</si>
  <si>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</si>
  <si>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</si>
  <si>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</si>
  <si>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</si>
  <si>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</si>
  <si>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</si>
  <si>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</si>
  <si>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</si>
  <si>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</si>
  <si>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</si>
  <si>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</si>
  <si>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</si>
  <si>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</si>
  <si>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</si>
  <si>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</si>
  <si>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</si>
  <si>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</si>
  <si>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</si>
  <si>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</si>
  <si>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</si>
  <si>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</si>
  <si>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</si>
  <si>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</si>
  <si>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</si>
  <si>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</si>
  <si>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</si>
  <si>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</si>
  <si>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</si>
  <si>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</si>
  <si>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</si>
  <si>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</si>
  <si>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</si>
  <si>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</si>
  <si>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</si>
  <si>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</si>
  <si>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</si>
  <si>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</si>
  <si>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</si>
  <si>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</si>
  <si>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</si>
  <si>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</si>
  <si>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</si>
  <si>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</si>
  <si>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</si>
  <si>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</si>
  <si>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</si>
  <si>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</si>
  <si>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</si>
  <si>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</si>
  <si>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</si>
  <si>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</si>
  <si>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</si>
  <si>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</si>
  <si>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</si>
  <si>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</si>
  <si>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</si>
  <si>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</si>
  <si>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</si>
  <si>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</si>
  <si>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</si>
  <si>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</si>
  <si>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</si>
  <si>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</si>
  <si>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</si>
  <si>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</si>
  <si>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</si>
  <si>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</si>
  <si>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</si>
  <si>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</si>
  <si>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</si>
  <si>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</si>
  <si>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</si>
  <si>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</si>
  <si>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</si>
  <si>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</si>
  <si>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</si>
  <si>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</si>
  <si>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</si>
  <si>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</si>
  <si>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</si>
  <si>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</si>
  <si>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</si>
  <si>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</si>
  <si>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</si>
  <si>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</si>
  <si>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</si>
  <si>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</si>
  <si>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</si>
  <si>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</si>
  <si>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</si>
  <si>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</si>
  <si>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</si>
  <si>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</si>
  <si>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</si>
  <si>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</si>
  <si>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</si>
  <si>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</si>
  <si>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</si>
  <si>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</si>
  <si>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</si>
  <si>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</si>
  <si>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</si>
  <si>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</si>
  <si>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</si>
  <si>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</si>
  <si>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</si>
  <si>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</si>
  <si>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</si>
  <si>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</si>
  <si>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</si>
  <si>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</si>
  <si>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</si>
  <si>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</si>
  <si>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</si>
  <si>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</si>
  <si>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</si>
  <si>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</si>
  <si>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</si>
  <si>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</si>
  <si>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</si>
  <si>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</si>
  <si>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</si>
  <si>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</si>
  <si>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</si>
  <si>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</si>
  <si>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</si>
  <si>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</si>
  <si>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</si>
  <si>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</si>
  <si>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</si>
  <si>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</si>
  <si>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</si>
  <si>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</si>
  <si>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</si>
  <si>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</si>
  <si>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</si>
  <si>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</si>
  <si>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</si>
  <si>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</si>
  <si>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</si>
  <si>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</si>
  <si>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</si>
  <si>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</si>
  <si>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</si>
  <si>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</si>
  <si>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</si>
  <si>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</si>
  <si>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</si>
  <si>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</si>
  <si>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</si>
  <si>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</si>
  <si>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</si>
  <si>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</si>
  <si>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</si>
  <si>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</si>
  <si>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</si>
  <si>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</si>
  <si>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</si>
  <si>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</si>
  <si>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</si>
  <si>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</si>
  <si>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</si>
  <si>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</si>
  <si>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</si>
  <si>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</si>
  <si>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</si>
  <si>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</si>
  <si>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</si>
  <si>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</si>
  <si>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</si>
  <si>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</si>
  <si>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</si>
  <si>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</si>
  <si>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</si>
  <si>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</si>
  <si>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</si>
  <si>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</si>
  <si>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</si>
  <si>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</si>
  <si>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</si>
  <si>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</si>
  <si>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</si>
  <si>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</si>
  <si>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</si>
  <si>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</si>
  <si>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</si>
  <si>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</si>
  <si>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</si>
  <si>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</si>
  <si>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</si>
  <si>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</si>
  <si>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</si>
  <si>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</si>
  <si>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</si>
  <si>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</si>
  <si>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</si>
  <si>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</si>
  <si>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</si>
  <si>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</si>
  <si>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</si>
  <si>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</si>
  <si>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</si>
  <si>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</si>
  <si>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</si>
  <si>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</si>
  <si>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</si>
  <si>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</si>
  <si>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</si>
  <si>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</si>
  <si>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</si>
  <si>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</si>
  <si>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</si>
  <si>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</si>
  <si>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</si>
  <si>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</si>
  <si>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</si>
  <si>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</si>
  <si>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</si>
  <si>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</si>
  <si>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</si>
  <si>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</si>
  <si>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</si>
  <si>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</si>
  <si>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</si>
  <si>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</si>
  <si>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</si>
  <si>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</si>
  <si>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</si>
  <si>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</si>
  <si>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</si>
  <si>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</si>
  <si>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</si>
  <si>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</si>
  <si>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</si>
  <si>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</si>
  <si>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</si>
  <si>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</si>
  <si>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</si>
  <si>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</si>
  <si>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</si>
  <si>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</si>
  <si>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</si>
  <si>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</si>
  <si>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</si>
  <si>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</si>
  <si>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</si>
  <si>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</si>
  <si>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</si>
  <si>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</si>
  <si>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</si>
  <si>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</si>
  <si>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</si>
  <si>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</si>
  <si>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</si>
  <si>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</si>
  <si>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</si>
  <si>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</si>
  <si>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</si>
  <si>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</si>
  <si>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</si>
  <si>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</si>
  <si>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</si>
  <si>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</si>
  <si>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</si>
  <si>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</si>
  <si>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</si>
  <si>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</si>
  <si>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</si>
  <si>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</si>
  <si>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</si>
  <si>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</si>
  <si>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</si>
  <si>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</si>
  <si>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</si>
  <si>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</si>
  <si>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</si>
  <si>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</si>
  <si>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</si>
  <si>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</si>
  <si>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</si>
  <si>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</si>
  <si>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</si>
  <si>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</si>
  <si>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</si>
  <si>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</si>
  <si>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</si>
  <si>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</si>
  <si>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</si>
  <si>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</si>
  <si>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</si>
  <si>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</si>
  <si>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</si>
  <si>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</si>
  <si>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</si>
  <si>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</si>
  <si>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</si>
  <si>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</si>
  <si>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</si>
  <si>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</si>
  <si>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</si>
  <si>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</si>
  <si>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</si>
  <si>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</si>
  <si>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</si>
  <si>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</si>
  <si>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</si>
  <si>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</si>
  <si>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</si>
  <si>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</si>
  <si>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</si>
  <si>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</si>
  <si>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</si>
  <si>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</si>
  <si>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</si>
  <si>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</si>
  <si>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</si>
  <si>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</si>
  <si>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</si>
  <si>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</si>
  <si>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</si>
  <si>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</si>
  <si>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</si>
  <si>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</si>
  <si>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</si>
  <si>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</si>
  <si>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</si>
  <si>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</si>
  <si>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</si>
  <si>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</si>
  <si>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</si>
  <si>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</si>
  <si>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</si>
  <si>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</si>
  <si>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</si>
  <si>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</si>
  <si>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</si>
  <si>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</si>
  <si>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</si>
  <si>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</si>
  <si>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</si>
  <si>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</si>
  <si>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</si>
  <si>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</si>
  <si>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</si>
  <si>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</si>
  <si>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</si>
  <si>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</si>
  <si>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</si>
  <si>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</si>
  <si>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</si>
  <si>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</si>
  <si>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</si>
  <si>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</si>
  <si>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</si>
  <si>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</si>
  <si>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</si>
  <si>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</si>
  <si>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</si>
  <si>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</si>
  <si>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</si>
  <si>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</si>
  <si>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</si>
  <si>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</si>
  <si>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</si>
  <si>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</si>
  <si>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</si>
  <si>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</si>
  <si>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</si>
  <si>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</si>
  <si>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</si>
  <si>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</si>
  <si>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</si>
  <si>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</si>
  <si>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</si>
  <si>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</si>
  <si>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</si>
  <si>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</si>
  <si>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</si>
  <si>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</si>
  <si>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</si>
  <si>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</si>
  <si>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</si>
  <si>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</si>
  <si>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</si>
  <si>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</si>
  <si>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</si>
  <si>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</si>
  <si>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</si>
  <si>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</si>
  <si>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</si>
  <si>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</si>
  <si>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</si>
  <si>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</si>
  <si>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</si>
  <si>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</si>
  <si>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</si>
  <si>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</si>
  <si>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</si>
  <si>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</si>
  <si>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</si>
  <si>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</si>
  <si>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</si>
  <si>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</si>
  <si>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</si>
  <si>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</si>
  <si>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</si>
  <si>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</si>
  <si>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</si>
  <si>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</si>
  <si>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</si>
  <si>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</si>
  <si>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</si>
  <si>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</si>
  <si>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</si>
  <si>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</si>
  <si>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</si>
  <si>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</si>
  <si>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</si>
  <si>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</si>
  <si>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</si>
  <si>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</si>
  <si>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</si>
  <si>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</si>
  <si>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</si>
  <si>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</si>
  <si>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</si>
  <si>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</si>
  <si>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</si>
  <si>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</si>
  <si>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</si>
  <si>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</si>
  <si>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</si>
  <si>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</si>
  <si>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</si>
  <si>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</si>
  <si>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</si>
  <si>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</si>
  <si>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</si>
  <si>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</si>
  <si>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</si>
  <si>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</si>
  <si>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</si>
  <si>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</si>
  <si>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</si>
  <si>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</si>
  <si>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</si>
  <si>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</si>
  <si>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</si>
  <si>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</si>
  <si>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</si>
  <si>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</si>
  <si>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</si>
  <si>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</si>
  <si>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</si>
  <si>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</si>
  <si>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</si>
  <si>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</si>
  <si>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</si>
  <si>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</si>
  <si>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</si>
  <si>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</si>
  <si>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</si>
  <si>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</si>
  <si>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</si>
  <si>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</si>
  <si>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</si>
  <si>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</si>
  <si>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</si>
  <si>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</si>
  <si>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</si>
  <si>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</si>
  <si>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</si>
  <si>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</si>
  <si>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</si>
  <si>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</si>
  <si>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</si>
  <si>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</si>
  <si>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</si>
  <si>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</si>
  <si>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</si>
  <si>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</si>
  <si>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</si>
  <si>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</si>
  <si>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</si>
  <si>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</si>
  <si>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</si>
  <si>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</si>
  <si>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</si>
  <si>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</si>
  <si>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</si>
  <si>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</si>
  <si>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</si>
  <si>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</si>
  <si>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</si>
  <si>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</si>
  <si>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</si>
  <si>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</si>
  <si>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</si>
  <si>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</si>
  <si>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</si>
  <si>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</si>
  <si>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</si>
  <si>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</si>
  <si>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</si>
  <si>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</si>
  <si>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</si>
  <si>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</si>
  <si>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</si>
  <si>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</si>
  <si>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</si>
  <si>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</si>
  <si>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</si>
  <si>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</si>
  <si>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</si>
  <si>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</si>
  <si>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</si>
  <si>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</si>
  <si>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</si>
  <si>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</si>
  <si>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</si>
  <si>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</si>
  <si>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</si>
  <si>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</si>
  <si>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</si>
  <si>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</si>
  <si>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</si>
  <si>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</si>
  <si>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</si>
  <si>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</si>
  <si>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</si>
  <si>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</si>
  <si>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</si>
  <si>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</si>
  <si>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</si>
  <si>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</si>
  <si>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</si>
  <si>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</si>
  <si>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</si>
  <si>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</si>
  <si>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</si>
  <si>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</si>
  <si>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</si>
  <si>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</si>
  <si>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</si>
  <si>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</si>
  <si>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</si>
  <si>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</si>
  <si>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</si>
  <si>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</si>
  <si>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</si>
  <si>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</si>
  <si>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</si>
  <si>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</si>
  <si>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</si>
  <si>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</si>
  <si>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</si>
  <si>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</si>
  <si>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</si>
  <si>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</si>
  <si>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</si>
  <si>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</si>
  <si>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</si>
  <si>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</si>
  <si>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</si>
  <si>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</si>
  <si>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</si>
  <si>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</si>
  <si>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</si>
  <si>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</si>
  <si>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</si>
  <si>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</si>
  <si>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</si>
  <si>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</si>
  <si>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</si>
  <si>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</si>
  <si>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</si>
  <si>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</si>
  <si>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</si>
  <si>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</si>
  <si>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</si>
  <si>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</si>
  <si>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</si>
  <si>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</si>
  <si>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</si>
  <si>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</si>
  <si>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</si>
  <si>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</si>
  <si>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</si>
  <si>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</si>
  <si>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</si>
  <si>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</si>
  <si>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</si>
  <si>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</si>
  <si>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</si>
  <si>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</si>
  <si>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</si>
  <si>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</si>
  <si>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</si>
  <si>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</si>
  <si>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</si>
  <si>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</si>
  <si>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</si>
  <si>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</si>
  <si>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</si>
  <si>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</si>
  <si>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</si>
  <si>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</si>
  <si>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</si>
  <si>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</si>
  <si>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</si>
  <si>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</si>
  <si>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</si>
  <si>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</si>
  <si>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</si>
  <si>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</si>
  <si>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</si>
  <si>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</si>
  <si>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</si>
  <si>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</si>
  <si>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</si>
  <si>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</si>
  <si>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</si>
  <si>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</si>
  <si>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</si>
  <si>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</si>
  <si>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</si>
  <si>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</si>
  <si>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</si>
  <si>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</si>
  <si>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</si>
  <si>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</si>
  <si>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</si>
  <si>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</si>
  <si>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</si>
  <si>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</si>
  <si>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</si>
  <si>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</si>
  <si>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</si>
  <si>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</si>
  <si>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</si>
  <si>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</si>
  <si>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</si>
  <si>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</si>
  <si>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</si>
  <si>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</si>
  <si>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</si>
  <si>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</si>
  <si>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</si>
  <si>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</si>
  <si>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</si>
  <si>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</si>
  <si>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</si>
  <si>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</si>
  <si>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</si>
  <si>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</si>
  <si>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</si>
  <si>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</si>
  <si>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</si>
  <si>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</si>
  <si>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</si>
  <si>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</si>
  <si>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</si>
  <si>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</si>
  <si>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</si>
  <si>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</si>
  <si>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</si>
  <si>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</si>
  <si>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</si>
  <si>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</si>
  <si>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</si>
  <si>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</si>
  <si>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</si>
  <si>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</si>
  <si>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</si>
  <si>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</si>
  <si>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</si>
  <si>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</si>
  <si>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</si>
  <si>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</si>
  <si>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</si>
  <si>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</si>
  <si>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</si>
  <si>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</si>
  <si>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</si>
  <si>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</si>
  <si>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</si>
  <si>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</si>
  <si>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</si>
  <si>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</si>
  <si>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</si>
  <si>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</si>
  <si>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</si>
  <si>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</si>
  <si>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</si>
  <si>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</si>
  <si>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</si>
  <si>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</si>
  <si>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</si>
  <si>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</si>
  <si>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</si>
  <si>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</si>
  <si>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</si>
  <si>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</si>
  <si>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</si>
  <si>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</si>
  <si>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</si>
  <si>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</si>
  <si>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</si>
  <si>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</si>
  <si>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</si>
  <si>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</si>
  <si>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</si>
  <si>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</si>
  <si>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</si>
  <si>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</si>
  <si>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</si>
  <si>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</si>
  <si>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</si>
  <si>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</si>
  <si>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</si>
  <si>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</si>
  <si>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</si>
  <si>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</si>
  <si>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</si>
  <si>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</si>
  <si>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</si>
  <si>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</si>
  <si>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</si>
  <si>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</si>
  <si>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</si>
  <si>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</si>
  <si>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</si>
  <si>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</si>
  <si>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</si>
  <si>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</si>
  <si>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</si>
  <si>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</si>
  <si>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</si>
  <si>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</si>
  <si>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</si>
  <si>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</si>
  <si>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</si>
  <si>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</si>
  <si>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</si>
  <si>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</si>
  <si>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</si>
  <si>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</si>
  <si>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</si>
  <si>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</si>
  <si>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</si>
  <si>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</si>
  <si>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</si>
  <si>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</si>
  <si>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</si>
  <si>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</si>
  <si>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</si>
  <si>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</si>
  <si>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</si>
  <si>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</si>
  <si>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</si>
  <si>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</si>
  <si>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</si>
  <si>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</si>
  <si>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</si>
  <si>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</si>
  <si>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</si>
  <si>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</si>
  <si>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</si>
  <si>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</si>
  <si>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</si>
  <si>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</si>
  <si>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</si>
  <si>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</si>
  <si>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</si>
  <si>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</si>
  <si>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</si>
  <si>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</si>
  <si>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</si>
  <si>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</si>
  <si>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</si>
  <si>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</si>
  <si>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</si>
  <si>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</si>
  <si>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</si>
  <si>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</si>
  <si>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</si>
  <si>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</si>
  <si>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</si>
  <si>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</si>
  <si>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</si>
  <si>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</si>
  <si>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</si>
  <si>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</si>
  <si>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</si>
  <si>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</si>
  <si>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</si>
  <si>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</si>
  <si>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</si>
  <si>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</si>
  <si>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</si>
  <si>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</si>
  <si>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</si>
  <si>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</si>
  <si>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</si>
  <si>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</si>
  <si>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</si>
  <si>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</si>
  <si>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</si>
  <si>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</si>
  <si>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</si>
  <si>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</si>
  <si>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</si>
  <si>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</si>
  <si>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</si>
  <si>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</si>
  <si>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</si>
  <si>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</si>
  <si>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</si>
  <si>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</si>
  <si>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</si>
  <si>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</si>
  <si>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</si>
  <si>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</si>
  <si>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</si>
  <si>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</si>
  <si>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</si>
  <si>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</si>
  <si>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</si>
  <si>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</si>
  <si>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</si>
  <si>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</si>
  <si>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</si>
  <si>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</si>
  <si>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</si>
  <si>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</si>
  <si>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</si>
  <si>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</si>
  <si>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</si>
  <si>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</si>
  <si>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</si>
  <si>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</si>
  <si>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</si>
  <si>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</si>
  <si>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</si>
  <si>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</si>
  <si>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</si>
  <si>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</si>
  <si>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</si>
  <si>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</si>
  <si>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</si>
  <si>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</si>
  <si>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</si>
  <si>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</si>
  <si>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</si>
  <si>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</si>
  <si>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</si>
  <si>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</si>
  <si>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</si>
  <si>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</si>
  <si>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</si>
  <si>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</si>
  <si>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</si>
  <si>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</si>
  <si>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</si>
  <si>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</si>
  <si>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</si>
  <si>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</si>
  <si>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</si>
  <si>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</si>
  <si>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</si>
  <si>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</si>
  <si>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</si>
  <si>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</si>
  <si>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</si>
  <si>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</si>
  <si>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</si>
  <si>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</si>
  <si>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</si>
  <si>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</si>
  <si>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</si>
  <si>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</si>
  <si>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</si>
  <si>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</si>
  <si>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</si>
  <si>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</si>
  <si>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</si>
  <si>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</si>
  <si>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</si>
  <si>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</si>
  <si>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</si>
  <si>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</si>
  <si>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</si>
  <si>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</si>
  <si>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</si>
  <si>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</si>
  <si>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</si>
  <si>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</si>
  <si>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</si>
  <si>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</si>
  <si>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</si>
  <si>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</si>
  <si>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</si>
  <si>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</si>
  <si>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</si>
  <si>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</si>
  <si>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</si>
  <si>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</si>
  <si>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</si>
  <si>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</si>
  <si>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</si>
  <si>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</si>
  <si>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</si>
  <si>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</si>
  <si>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</si>
  <si>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</si>
  <si>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</si>
  <si>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</si>
  <si>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</si>
  <si>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</si>
  <si>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</si>
  <si>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</si>
  <si>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</si>
  <si>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</si>
  <si>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</si>
  <si>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</si>
  <si>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</si>
  <si>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</si>
  <si>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</si>
  <si>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</si>
  <si>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</si>
  <si>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</si>
  <si>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</si>
  <si>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</si>
  <si>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</si>
  <si>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</si>
  <si>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</si>
  <si>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</si>
  <si>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</si>
  <si>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</si>
  <si>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</si>
  <si>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</si>
  <si>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</si>
  <si>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</si>
  <si>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</si>
  <si>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</si>
  <si>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</si>
  <si>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</si>
  <si>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</si>
  <si>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</si>
  <si>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</si>
  <si>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</si>
  <si>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</si>
  <si>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</si>
  <si>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</si>
  <si>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</si>
  <si>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</si>
  <si>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</si>
  <si>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</si>
  <si>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</si>
  <si>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</si>
  <si>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</si>
  <si>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</si>
  <si>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</si>
  <si>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</si>
  <si>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</si>
  <si>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</si>
  <si>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</si>
  <si>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</si>
  <si>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</si>
  <si>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</si>
  <si>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</si>
  <si>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</si>
  <si>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</si>
  <si>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</si>
  <si>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</si>
  <si>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</si>
  <si>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</si>
  <si>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</si>
  <si>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</si>
  <si>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</si>
  <si>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</si>
  <si>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</si>
  <si>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</si>
  <si>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</si>
  <si>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</si>
  <si>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</si>
  <si>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</si>
  <si>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</si>
  <si>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</si>
  <si>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</si>
  <si>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</si>
  <si>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</si>
  <si>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</si>
  <si>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</si>
  <si>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</si>
  <si>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</si>
  <si>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</si>
  <si>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</si>
  <si>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</si>
  <si>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</si>
  <si>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</si>
  <si>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</si>
  <si>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</si>
  <si>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</si>
  <si>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</si>
  <si>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</si>
  <si>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</si>
  <si>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</si>
  <si>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</si>
  <si>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</si>
  <si>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</si>
  <si>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</si>
  <si>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</si>
  <si>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</si>
  <si>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</si>
  <si>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</si>
  <si>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</si>
  <si>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</si>
  <si>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</si>
  <si>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</si>
  <si>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</si>
  <si>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</si>
  <si>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</si>
  <si>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</si>
  <si>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</si>
  <si>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</si>
  <si>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</si>
  <si>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</si>
  <si>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</si>
  <si>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</si>
  <si>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</si>
  <si>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</si>
  <si>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</si>
  <si>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</si>
  <si>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</si>
  <si>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</si>
  <si>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</si>
  <si>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</si>
  <si>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</si>
  <si>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</si>
  <si>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</si>
  <si>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</si>
  <si>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</si>
  <si>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</si>
  <si>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</si>
  <si>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</si>
  <si>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</si>
  <si>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</si>
  <si>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</si>
  <si>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</si>
  <si>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</si>
  <si>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</si>
  <si>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</si>
  <si>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</si>
  <si>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</si>
  <si>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</si>
  <si>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</si>
  <si>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</si>
  <si>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</si>
  <si>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</si>
  <si>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</si>
  <si>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</si>
  <si>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</si>
  <si>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</si>
  <si>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</si>
  <si>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</si>
  <si>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</si>
  <si>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</si>
  <si>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</si>
  <si>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</si>
  <si>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</si>
  <si>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</si>
  <si>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</si>
  <si>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</si>
  <si>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</si>
  <si>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</si>
  <si>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</si>
  <si>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</si>
  <si>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</si>
  <si>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</si>
  <si>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</si>
  <si>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</si>
  <si>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</si>
  <si>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</si>
  <si>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</si>
  <si>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</si>
  <si>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</si>
  <si>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</si>
  <si>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</si>
  <si>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</si>
  <si>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</si>
  <si>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</si>
  <si>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</si>
  <si>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</si>
  <si>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</si>
  <si>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</si>
  <si>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</si>
  <si>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</si>
  <si>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</si>
  <si>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</si>
  <si>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</si>
  <si>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</si>
  <si>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</si>
  <si>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</si>
  <si>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</si>
  <si>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</si>
  <si>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</si>
  <si>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</si>
  <si>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</si>
  <si>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</si>
  <si>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</si>
  <si>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</si>
  <si>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</si>
  <si>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</si>
  <si>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</si>
  <si>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</si>
  <si>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</si>
  <si>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</si>
  <si>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</si>
  <si>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</si>
  <si>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</si>
  <si>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</si>
  <si>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</si>
  <si>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</si>
  <si>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</si>
  <si>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</si>
  <si>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</si>
  <si>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</si>
  <si>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</si>
  <si>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</si>
  <si>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</si>
  <si>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</si>
  <si>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</si>
  <si>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</si>
  <si>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</si>
  <si>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</si>
  <si>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</si>
  <si>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</si>
  <si>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</si>
  <si>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</si>
  <si>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</si>
  <si>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</si>
  <si>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</si>
  <si>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</si>
  <si>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</si>
  <si>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</si>
  <si>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</si>
  <si>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</si>
  <si>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</si>
  <si>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</si>
  <si>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</si>
  <si>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</si>
  <si>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</si>
  <si>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</si>
  <si>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</si>
  <si>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</si>
  <si>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</si>
  <si>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</si>
  <si>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</si>
  <si>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</si>
  <si>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</si>
  <si>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</si>
  <si>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</si>
  <si>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</si>
  <si>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</si>
  <si>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</si>
  <si>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</si>
  <si>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</si>
  <si>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</si>
  <si>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</si>
  <si>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</si>
  <si>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</si>
  <si>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</si>
  <si>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</si>
  <si>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</si>
  <si>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</si>
  <si>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</si>
  <si>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</si>
  <si>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</si>
  <si>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</si>
  <si>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</si>
  <si>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</si>
  <si>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</si>
  <si>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</si>
  <si>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</si>
  <si>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</si>
  <si>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</si>
  <si>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</si>
  <si>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</si>
  <si>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</si>
  <si>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</si>
  <si>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</si>
  <si>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</si>
  <si>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</si>
  <si>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</si>
  <si>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</si>
  <si>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</si>
  <si>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</si>
  <si>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</si>
  <si>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</si>
  <si>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</si>
  <si>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</si>
  <si>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</si>
  <si>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</si>
  <si>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</si>
  <si>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</si>
  <si>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</si>
  <si>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</si>
  <si>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</si>
  <si>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</si>
  <si>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</si>
  <si>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</si>
  <si>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</si>
  <si>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</si>
  <si>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</si>
  <si>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</si>
  <si>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</si>
  <si>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</si>
  <si>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</si>
  <si>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</si>
  <si>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</si>
  <si>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</si>
  <si>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</si>
  <si>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</si>
  <si>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</si>
  <si>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</si>
  <si>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</si>
  <si>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</si>
  <si>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</si>
  <si>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</si>
  <si>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</si>
  <si>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</si>
  <si>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</si>
  <si>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</si>
  <si>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</si>
  <si>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</si>
  <si>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</si>
  <si>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</si>
  <si>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</si>
  <si>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</si>
  <si>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</si>
  <si>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</si>
  <si>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</si>
  <si>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</si>
  <si>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</si>
  <si>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</si>
  <si>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</si>
  <si>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</si>
  <si>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</si>
  <si>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</si>
  <si>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</si>
  <si>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</si>
  <si>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</si>
  <si>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</si>
  <si>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</si>
  <si>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</si>
  <si>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</si>
  <si>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</si>
  <si>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</si>
  <si>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</si>
  <si>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</si>
  <si>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</si>
  <si>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</si>
  <si>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</si>
  <si>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</si>
  <si>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</si>
  <si>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</si>
  <si>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</si>
  <si>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</si>
  <si>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</si>
  <si>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</si>
  <si>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</si>
  <si>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</si>
  <si>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</si>
  <si>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</si>
  <si>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</si>
  <si>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</si>
  <si>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</si>
  <si>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</si>
  <si>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</si>
  <si>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</si>
  <si>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</si>
  <si>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</si>
  <si>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</si>
  <si>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</si>
  <si>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</si>
  <si>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</si>
  <si>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</si>
  <si>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</si>
  <si>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</si>
  <si>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</si>
  <si>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</si>
  <si>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</si>
  <si>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</si>
  <si>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</si>
  <si>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</si>
  <si>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</si>
  <si>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</si>
  <si>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</si>
  <si>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</si>
  <si>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</si>
  <si>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</si>
  <si>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</si>
  <si>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</si>
  <si>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</si>
  <si>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</si>
  <si>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</si>
  <si>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</si>
  <si>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</si>
  <si>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</si>
  <si>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</si>
  <si>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</si>
  <si>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</si>
  <si>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</si>
  <si>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</si>
  <si>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</si>
  <si>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</si>
  <si>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</si>
  <si>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</si>
  <si>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</si>
  <si>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</si>
  <si>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</si>
  <si>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</si>
  <si>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</si>
  <si>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</si>
  <si>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</si>
  <si>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</si>
  <si>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</si>
  <si>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</si>
  <si>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</si>
  <si>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</si>
  <si>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</si>
  <si>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</si>
  <si>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</si>
  <si>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</si>
  <si>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</si>
  <si>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</si>
  <si>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</si>
  <si>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</si>
  <si>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</si>
  <si>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</si>
  <si>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</si>
  <si>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</si>
  <si>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</si>
  <si>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</si>
  <si>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</si>
  <si>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</si>
  <si>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</si>
  <si>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</si>
  <si>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</si>
  <si>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</si>
  <si>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</si>
  <si>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</si>
  <si>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</si>
  <si>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</si>
  <si>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</si>
  <si>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</si>
  <si>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</si>
  <si>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</si>
  <si>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</si>
  <si>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</si>
  <si>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</si>
  <si>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</si>
  <si>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</si>
  <si>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</si>
  <si>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</si>
  <si>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</si>
  <si>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</si>
  <si>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</si>
  <si>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</si>
  <si>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</si>
  <si>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</si>
  <si>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</si>
  <si>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</si>
  <si>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</si>
  <si>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</si>
  <si>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</si>
  <si>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</si>
  <si>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</si>
  <si>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</si>
  <si>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</si>
  <si>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</si>
  <si>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</si>
  <si>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</si>
  <si>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</si>
  <si>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</si>
  <si>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</si>
  <si>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</si>
  <si>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</si>
  <si>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</si>
  <si>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</si>
  <si>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</si>
  <si>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</si>
  <si>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</si>
  <si>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</si>
  <si>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</si>
  <si>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</si>
  <si>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</si>
  <si>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</si>
  <si>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</si>
  <si>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</si>
  <si>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</si>
  <si>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</si>
  <si>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</si>
  <si>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</si>
  <si>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</si>
  <si>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</si>
  <si>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</si>
  <si>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</si>
  <si>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</si>
  <si>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</si>
  <si>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</si>
  <si>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</si>
  <si>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</si>
  <si>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</si>
  <si>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</si>
  <si>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</si>
  <si>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</si>
  <si>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</si>
  <si>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</si>
  <si>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</si>
  <si>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</si>
  <si>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</si>
  <si>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</si>
  <si>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</si>
  <si>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</si>
  <si>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</si>
  <si>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</si>
  <si>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</si>
  <si>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</si>
  <si>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</si>
  <si>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</si>
  <si>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</si>
  <si>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</si>
  <si>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</si>
  <si>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</si>
  <si>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</si>
  <si>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</si>
  <si>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</si>
  <si>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</si>
  <si>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</si>
  <si>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</si>
  <si>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</si>
  <si>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</si>
  <si>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</si>
  <si>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</si>
  <si>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</si>
  <si>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</si>
  <si>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</si>
  <si>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</si>
  <si>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</si>
  <si>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</si>
  <si>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</si>
  <si>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</si>
  <si>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</si>
  <si>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</si>
  <si>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</si>
  <si>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</si>
  <si>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</si>
  <si>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</si>
  <si>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</si>
  <si>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</si>
  <si>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</si>
  <si>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</si>
  <si>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</si>
  <si>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</si>
  <si>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</si>
  <si>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</si>
  <si>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</si>
  <si>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</si>
  <si>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</si>
  <si>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</si>
  <si>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</si>
  <si>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</si>
  <si>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</si>
  <si>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</si>
  <si>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</si>
  <si>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</si>
  <si>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</si>
  <si>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</si>
  <si>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</si>
  <si>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</si>
  <si>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</si>
  <si>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</si>
  <si>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</si>
  <si>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</si>
  <si>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</si>
  <si>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</si>
  <si>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</si>
  <si>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</si>
  <si>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</si>
  <si>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</si>
  <si>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</si>
  <si>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</si>
  <si>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</si>
  <si>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</si>
  <si>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</si>
  <si>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</si>
  <si>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</si>
  <si>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</si>
  <si>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</si>
  <si>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</si>
  <si>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</si>
  <si>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</si>
  <si>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</si>
  <si>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</si>
  <si>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</si>
  <si>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</si>
  <si>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</si>
  <si>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</si>
  <si>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</si>
  <si>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</si>
  <si>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</si>
  <si>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</si>
  <si>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</si>
  <si>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</si>
  <si>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</si>
  <si>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</si>
  <si>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</si>
  <si>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</si>
  <si>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</si>
  <si>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</si>
  <si>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</si>
  <si>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</si>
  <si>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</si>
  <si>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</si>
  <si>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</si>
  <si>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</si>
  <si>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</si>
  <si>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</si>
  <si>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</si>
  <si>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</si>
  <si>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</si>
  <si>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</si>
  <si>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</si>
  <si>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</si>
  <si>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</si>
  <si>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</si>
  <si>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</si>
  <si>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</si>
  <si>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</si>
  <si>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</si>
  <si>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</si>
  <si>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</si>
  <si>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</si>
  <si>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</si>
  <si>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</si>
  <si>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</si>
  <si>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</si>
  <si>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</si>
  <si>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</si>
  <si>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</si>
  <si>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</si>
  <si>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</si>
  <si>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</si>
  <si>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</si>
  <si>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</si>
  <si>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</si>
  <si>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</si>
  <si>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</si>
  <si>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</si>
  <si>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</si>
  <si>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</si>
  <si>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</si>
  <si>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</si>
  <si>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</si>
  <si>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</si>
  <si>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</si>
  <si>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</si>
  <si>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</si>
  <si>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</si>
  <si>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</si>
  <si>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</si>
  <si>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</si>
  <si>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</si>
  <si>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</si>
  <si>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</si>
  <si>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</si>
  <si>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</si>
  <si>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</si>
  <si>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</si>
  <si>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</si>
  <si>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</si>
  <si>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</si>
  <si>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</si>
  <si>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</si>
  <si>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</si>
  <si>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</si>
  <si>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</si>
  <si>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</si>
  <si>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</si>
  <si>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</si>
  <si>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</si>
  <si>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</si>
  <si>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</si>
  <si>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</si>
  <si>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</si>
  <si>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</si>
  <si>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</si>
  <si>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</si>
  <si>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</si>
  <si>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</si>
  <si>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</si>
  <si>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</si>
  <si>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</si>
  <si>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</si>
  <si>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</si>
  <si>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</si>
  <si>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</si>
  <si>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</si>
  <si>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</si>
  <si>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</si>
  <si>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</si>
  <si>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</si>
  <si>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</si>
  <si>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</si>
  <si>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</si>
  <si>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</si>
  <si>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</si>
  <si>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</si>
  <si>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</si>
  <si>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</si>
  <si>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</si>
  <si>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</si>
  <si>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</si>
  <si>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</si>
  <si>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</si>
  <si>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</si>
  <si>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Gross Revenue</t>
  </si>
  <si>
    <t>(All)</t>
  </si>
  <si>
    <t>(blank)</t>
  </si>
  <si>
    <t>Details for Sum of Gross Revenue - Rating: PG, Genre: Family</t>
  </si>
  <si>
    <t xml:space="preserve">Gross Revenue </t>
  </si>
  <si>
    <t>Years (Release Date)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</si>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</sst>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C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otaung" refreshedDate="45744.442086689814" createdVersion="8" refreshedVersion="8" minRefreshableVersion="3" recordCount="3725" xr:uid="{359BEB8B-A4A7-41B1-8D40-31B78AFB8E6B}">
  <cacheSource type="worksheet">
    <worksheetSource ref="A1:R3726" sheet="IMDb Movie Database"/>
  </cacheSource>
  <cacheFields count="21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1">
        <rangePr groupBy="months" startDate="1920-09-15T00:00:00" endDate="2015-12-30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5/12/30"/>
        </groupItems>
      </fieldGroup>
    </cacheField>
    <cacheField name="Quarters (Release Date)" numFmtId="0" databaseField="0">
      <fieldGroup base="1">
        <rangePr groupBy="quarters" startDate="1920-09-15T00:00:00" endDate="2015-12-30T00:00:00"/>
        <groupItems count="6">
          <s v="&lt;1920/09/15"/>
          <s v="Qtr1"/>
          <s v="Qtr2"/>
          <s v="Qtr3"/>
          <s v="Qtr4"/>
          <s v="&gt;2015/12/30"/>
        </groupItems>
      </fieldGroup>
    </cacheField>
    <cacheField name="Years (Release Date)" numFmtId="0" databaseField="0">
      <fieldGroup base="1">
        <rangePr groupBy="years" startDate="1920-09-15T00:00:00" endDate="2015-12-30T00:00:00"/>
        <groupItems count="98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2015/12/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s v="English"/>
    <x v="0"/>
    <x v="0"/>
    <s v="Stephen Carr"/>
    <s v="Harry F. Millarde"/>
    <n v="2"/>
    <n v="4"/>
    <n v="0"/>
    <n v="0"/>
    <n v="4.8"/>
    <n v="1"/>
    <n v="110"/>
    <n v="3000000"/>
    <n v="100000"/>
  </r>
  <r>
    <x v="1"/>
    <x v="1"/>
    <x v="0"/>
    <x v="1"/>
    <s v="German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x v="2"/>
    <x v="0"/>
    <x v="2"/>
    <s v="English"/>
    <x v="0"/>
    <x v="1"/>
    <s v="Anita Page"/>
    <s v="Harry Beaumont"/>
    <n v="77"/>
    <n v="109"/>
    <n v="4"/>
    <n v="167"/>
    <n v="6.3"/>
    <n v="36"/>
    <n v="100"/>
    <n v="2808000"/>
    <n v="379000"/>
  </r>
  <r>
    <x v="3"/>
    <x v="3"/>
    <x v="0"/>
    <x v="3"/>
    <s v="English"/>
    <x v="0"/>
    <x v="2"/>
    <s v="Ginger Rogers"/>
    <s v="Lloyd Bacon"/>
    <n v="610"/>
    <n v="995"/>
    <n v="24"/>
    <n v="439"/>
    <n v="7.7"/>
    <n v="65"/>
    <n v="89"/>
    <n v="2300000"/>
    <n v="439000"/>
  </r>
  <r>
    <x v="4"/>
    <x v="4"/>
    <x v="0"/>
    <x v="3"/>
    <s v="English"/>
    <x v="0"/>
    <x v="3"/>
    <s v="Ginger Rogers"/>
    <s v="Mark Sandrich"/>
    <n v="610"/>
    <n v="824"/>
    <n v="10"/>
    <n v="1000"/>
    <n v="7.8"/>
    <n v="66"/>
    <n v="81"/>
    <n v="3000000"/>
    <n v="609000"/>
  </r>
  <r>
    <x v="5"/>
    <x v="5"/>
    <x v="0"/>
    <x v="3"/>
    <s v="English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x v="6"/>
    <x v="1"/>
    <x v="4"/>
    <s v="English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x v="7"/>
    <x v="1"/>
    <x v="1"/>
    <s v="English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x v="8"/>
    <x v="0"/>
    <x v="5"/>
    <s v="English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x v="9"/>
    <x v="1"/>
    <x v="4"/>
    <s v="English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x v="10"/>
    <x v="1"/>
    <x v="4"/>
    <s v="English"/>
    <x v="0"/>
    <x v="3"/>
    <s v="Mel Blanc"/>
    <s v="Norman Ferguson"/>
    <n v="1000"/>
    <n v="1178"/>
    <n v="3"/>
    <n v="0"/>
    <n v="7.5"/>
    <n v="105"/>
    <n v="88"/>
    <n v="84300000"/>
    <n v="2600000"/>
  </r>
  <r>
    <x v="11"/>
    <x v="11"/>
    <x v="1"/>
    <x v="1"/>
    <s v="English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x v="12"/>
    <x v="0"/>
    <x v="1"/>
    <s v="English"/>
    <x v="0"/>
    <x v="0"/>
    <s v="Myrna Loy"/>
    <s v="William Wyler"/>
    <n v="749"/>
    <n v="1941"/>
    <n v="355"/>
    <n v="0"/>
    <n v="8.1"/>
    <n v="97"/>
    <n v="172"/>
    <n v="23650000"/>
    <n v="2100000"/>
  </r>
  <r>
    <x v="13"/>
    <x v="13"/>
    <x v="0"/>
    <x v="0"/>
    <s v="English"/>
    <x v="0"/>
    <x v="0"/>
    <s v="Rita Hayworth"/>
    <s v="Orson Welles"/>
    <n v="1000"/>
    <n v="1055"/>
    <n v="0"/>
    <n v="0"/>
    <n v="7.7"/>
    <n v="90"/>
    <n v="92"/>
    <n v="7927"/>
    <n v="2300000"/>
  </r>
  <r>
    <x v="14"/>
    <x v="14"/>
    <x v="1"/>
    <x v="5"/>
    <s v="English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x v="15"/>
    <x v="1"/>
    <x v="6"/>
    <s v="English"/>
    <x v="0"/>
    <x v="1"/>
    <s v="Keenan Wynn"/>
    <s v="George Sidney"/>
    <n v="277"/>
    <n v="731"/>
    <n v="24"/>
    <n v="456"/>
    <n v="7"/>
    <n v="21"/>
    <n v="107"/>
    <n v="8000000"/>
    <n v="3768785"/>
  </r>
  <r>
    <x v="16"/>
    <x v="16"/>
    <x v="1"/>
    <x v="1"/>
    <s v="English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x v="17"/>
    <x v="0"/>
    <x v="5"/>
    <s v="English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x v="18"/>
    <x v="1"/>
    <x v="1"/>
    <s v="English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x v="19"/>
    <x v="0"/>
    <x v="0"/>
    <s v="English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x v="20"/>
    <x v="0"/>
    <x v="7"/>
    <s v="Japanese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x v="21"/>
    <x v="1"/>
    <x v="5"/>
    <s v="English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x v="22"/>
    <x v="0"/>
    <x v="3"/>
    <s v="English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x v="23"/>
    <x v="0"/>
    <x v="8"/>
    <s v="English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x v="24"/>
    <x v="1"/>
    <x v="0"/>
    <s v="English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x v="25"/>
    <x v="1"/>
    <x v="7"/>
    <s v="English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x v="26"/>
    <x v="1"/>
    <x v="5"/>
    <s v="English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x v="27"/>
    <x v="1"/>
    <x v="6"/>
    <s v="English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x v="28"/>
    <x v="1"/>
    <x v="7"/>
    <s v="English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x v="29"/>
    <x v="1"/>
    <x v="7"/>
    <s v="English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x v="30"/>
    <x v="1"/>
    <x v="7"/>
    <s v="Italian"/>
    <x v="4"/>
    <x v="6"/>
    <s v="Clint Eastwood"/>
    <s v="Sergio Leone"/>
    <n v="16000"/>
    <n v="16534"/>
    <n v="0"/>
    <n v="0"/>
    <n v="8"/>
    <n v="122"/>
    <n v="99"/>
    <n v="3500000"/>
    <n v="200000"/>
  </r>
  <r>
    <x v="31"/>
    <x v="31"/>
    <x v="0"/>
    <x v="3"/>
    <s v="English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x v="32"/>
    <x v="1"/>
    <x v="7"/>
    <s v="English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x v="33"/>
    <x v="1"/>
    <x v="3"/>
    <s v="English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x v="34"/>
    <x v="1"/>
    <x v="1"/>
    <s v="English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x v="35"/>
    <x v="0"/>
    <x v="1"/>
    <s v="English"/>
    <x v="0"/>
    <x v="0"/>
    <s v="Yaphet Kotto"/>
    <s v="Michael Roemer"/>
    <n v="581"/>
    <n v="835"/>
    <n v="0"/>
    <n v="363"/>
    <n v="8.1"/>
    <n v="24"/>
    <n v="95"/>
    <n v="12438"/>
    <n v="160000"/>
  </r>
  <r>
    <x v="36"/>
    <x v="36"/>
    <x v="1"/>
    <x v="1"/>
    <s v="English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x v="37"/>
    <x v="1"/>
    <x v="5"/>
    <s v="English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x v="38"/>
    <x v="1"/>
    <x v="6"/>
    <s v="English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x v="39"/>
    <x v="1"/>
    <x v="6"/>
    <s v="English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x v="40"/>
    <x v="1"/>
    <x v="7"/>
    <s v="English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x v="41"/>
    <x v="1"/>
    <x v="9"/>
    <s v="Italian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x v="42"/>
    <x v="1"/>
    <x v="7"/>
    <s v="English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x v="43"/>
    <x v="1"/>
    <x v="5"/>
    <s v="English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x v="44"/>
    <x v="1"/>
    <x v="1"/>
    <s v="English"/>
    <x v="3"/>
    <x v="4"/>
    <s v="Oliver Reed"/>
    <s v="Carol Reed"/>
    <n v="695"/>
    <n v="1593"/>
    <n v="82"/>
    <n v="0"/>
    <n v="7.5"/>
    <n v="56"/>
    <n v="153"/>
    <n v="16800000"/>
    <n v="10000000"/>
  </r>
  <r>
    <x v="45"/>
    <x v="45"/>
    <x v="1"/>
    <x v="6"/>
    <s v="English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x v="46"/>
    <x v="1"/>
    <x v="0"/>
    <s v="French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x v="47"/>
    <x v="1"/>
    <x v="7"/>
    <s v="English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x v="48"/>
    <x v="1"/>
    <x v="3"/>
    <s v="English"/>
    <x v="0"/>
    <x v="9"/>
    <s v="Charles Napier"/>
    <s v="Russ Meyer"/>
    <n v="503"/>
    <n v="731"/>
    <n v="199"/>
    <n v="0"/>
    <n v="6.2"/>
    <n v="101"/>
    <n v="109"/>
    <n v="9000000"/>
    <n v="900000"/>
  </r>
  <r>
    <x v="49"/>
    <x v="49"/>
    <x v="1"/>
    <x v="3"/>
    <s v="English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x v="50"/>
    <x v="1"/>
    <x v="7"/>
    <s v="English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x v="51"/>
    <x v="1"/>
    <x v="10"/>
    <s v="English"/>
    <x v="0"/>
    <x v="6"/>
    <s v="Joe Cocker"/>
    <s v="Michael Wadleigh"/>
    <n v="262"/>
    <n v="778"/>
    <n v="14"/>
    <n v="0"/>
    <n v="8.1"/>
    <n v="53"/>
    <n v="215"/>
    <n v="13300000"/>
    <n v="600000"/>
  </r>
  <r>
    <x v="52"/>
    <x v="52"/>
    <x v="1"/>
    <x v="7"/>
    <s v="English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x v="53"/>
    <x v="1"/>
    <x v="1"/>
    <s v="English"/>
    <x v="0"/>
    <x v="4"/>
    <s v="Topol"/>
    <s v="Norman Jewison"/>
    <n v="402"/>
    <n v="934"/>
    <n v="278"/>
    <n v="0"/>
    <n v="8"/>
    <n v="66"/>
    <n v="181"/>
    <n v="50000000"/>
    <n v="9000000"/>
  </r>
  <r>
    <x v="54"/>
    <x v="54"/>
    <x v="1"/>
    <x v="1"/>
    <s v="English"/>
    <x v="0"/>
    <x v="0"/>
    <s v="Don Brooks"/>
    <s v="James Bidgood"/>
    <n v="0"/>
    <n v="0"/>
    <n v="0"/>
    <n v="85"/>
    <n v="6.7"/>
    <n v="8"/>
    <n v="65"/>
    <n v="8231"/>
    <n v="27000"/>
  </r>
  <r>
    <x v="55"/>
    <x v="55"/>
    <x v="1"/>
    <x v="0"/>
    <s v="English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x v="56"/>
    <x v="1"/>
    <x v="3"/>
    <s v="English"/>
    <x v="0"/>
    <x v="11"/>
    <s v="Divine"/>
    <s v="John Waters"/>
    <n v="462"/>
    <n v="760"/>
    <n v="0"/>
    <n v="0"/>
    <n v="6.1"/>
    <n v="73"/>
    <n v="108"/>
    <n v="180483"/>
    <n v="10000"/>
  </r>
  <r>
    <x v="57"/>
    <x v="57"/>
    <x v="1"/>
    <x v="0"/>
    <s v="English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x v="58"/>
    <x v="1"/>
    <x v="3"/>
    <s v="English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x v="59"/>
    <x v="1"/>
    <x v="7"/>
    <s v="English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x v="60"/>
    <x v="1"/>
    <x v="0"/>
    <s v="English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x v="61"/>
    <x v="1"/>
    <x v="8"/>
    <s v="English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x v="62"/>
    <x v="1"/>
    <x v="3"/>
    <s v="English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x v="63"/>
    <x v="1"/>
    <x v="5"/>
    <s v="English"/>
    <x v="0"/>
    <x v="4"/>
    <s v="Frances Bavier"/>
    <s v="Joe Camp"/>
    <n v="407"/>
    <n v="1090"/>
    <n v="24"/>
    <n v="816"/>
    <n v="6.1"/>
    <n v="5"/>
    <n v="86"/>
    <n v="39552600"/>
    <n v="500000"/>
  </r>
  <r>
    <x v="64"/>
    <x v="64"/>
    <x v="1"/>
    <x v="3"/>
    <s v="English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x v="65"/>
    <x v="1"/>
    <x v="0"/>
    <s v="English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x v="66"/>
    <x v="1"/>
    <x v="7"/>
    <s v="English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x v="67"/>
    <x v="1"/>
    <x v="8"/>
    <s v="English"/>
    <x v="0"/>
    <x v="6"/>
    <s v="Gunnar Hansen"/>
    <s v="Tobe Hooper"/>
    <n v="383"/>
    <n v="1094"/>
    <n v="365"/>
    <n v="0"/>
    <n v="7.5"/>
    <n v="277"/>
    <n v="88"/>
    <n v="30859000"/>
    <n v="83532"/>
  </r>
  <r>
    <x v="68"/>
    <x v="68"/>
    <x v="0"/>
    <x v="3"/>
    <s v="English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x v="69"/>
    <x v="1"/>
    <x v="5"/>
    <s v="English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x v="70"/>
    <x v="1"/>
    <x v="5"/>
    <s v="English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x v="71"/>
    <x v="1"/>
    <x v="1"/>
    <s v="English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x v="72"/>
    <x v="1"/>
    <x v="7"/>
    <s v="English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x v="73"/>
    <x v="1"/>
    <x v="1"/>
    <s v="English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x v="74"/>
    <x v="0"/>
    <x v="1"/>
    <s v="English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x v="75"/>
    <x v="1"/>
    <x v="3"/>
    <s v="English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x v="76"/>
    <x v="1"/>
    <x v="1"/>
    <s v="English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x v="77"/>
    <x v="1"/>
    <x v="8"/>
    <s v="English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x v="78"/>
    <x v="1"/>
    <x v="5"/>
    <s v="English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x v="79"/>
    <x v="1"/>
    <x v="7"/>
    <s v="English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x v="80"/>
    <x v="1"/>
    <x v="7"/>
    <s v="English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x v="81"/>
    <x v="1"/>
    <x v="3"/>
    <s v="English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x v="82"/>
    <x v="1"/>
    <x v="7"/>
    <s v="English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x v="83"/>
    <x v="1"/>
    <x v="2"/>
    <s v="English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x v="84"/>
    <x v="1"/>
    <x v="8"/>
    <s v="English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x v="85"/>
    <x v="1"/>
    <x v="5"/>
    <s v="English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x v="86"/>
    <x v="1"/>
    <x v="7"/>
    <s v="English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x v="87"/>
    <x v="1"/>
    <x v="5"/>
    <s v="English"/>
    <x v="0"/>
    <x v="4"/>
    <s v="Lena Horne"/>
    <s v="Sidney Lumet"/>
    <n v="738"/>
    <n v="1458"/>
    <n v="0"/>
    <n v="0"/>
    <n v="5.2"/>
    <n v="32"/>
    <n v="118"/>
    <n v="13000000"/>
    <n v="24000000"/>
  </r>
  <r>
    <x v="88"/>
    <x v="88"/>
    <x v="1"/>
    <x v="8"/>
    <s v="English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x v="89"/>
    <x v="1"/>
    <x v="1"/>
    <s v="English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x v="90"/>
    <x v="1"/>
    <x v="6"/>
    <s v="English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x v="91"/>
    <x v="1"/>
    <x v="7"/>
    <s v="English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x v="92"/>
    <x v="1"/>
    <x v="5"/>
    <s v="English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x v="93"/>
    <x v="1"/>
    <x v="1"/>
    <s v="English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x v="94"/>
    <x v="1"/>
    <x v="3"/>
    <s v="English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x v="95"/>
    <x v="1"/>
    <x v="3"/>
    <s v="English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x v="96"/>
    <x v="1"/>
    <x v="6"/>
    <s v="English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x v="97"/>
    <x v="1"/>
    <x v="11"/>
    <s v="English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x v="98"/>
    <x v="1"/>
    <x v="5"/>
    <s v="English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x v="99"/>
    <x v="1"/>
    <x v="1"/>
    <s v="English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x v="100"/>
    <x v="1"/>
    <x v="3"/>
    <s v="English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x v="101"/>
    <x v="0"/>
    <x v="6"/>
    <s v="English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x v="102"/>
    <x v="1"/>
    <x v="7"/>
    <s v="English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x v="103"/>
    <x v="1"/>
    <x v="7"/>
    <s v="English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x v="95"/>
    <x v="1"/>
    <x v="7"/>
    <s v="English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x v="104"/>
    <x v="1"/>
    <x v="7"/>
    <s v="English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x v="105"/>
    <x v="1"/>
    <x v="12"/>
    <s v="English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x v="106"/>
    <x v="1"/>
    <x v="6"/>
    <s v="English"/>
    <x v="3"/>
    <x v="5"/>
    <s v="Alice Krige"/>
    <s v="Hugh Hudson"/>
    <n v="368"/>
    <n v="1651"/>
    <n v="46"/>
    <n v="0"/>
    <n v="7.2"/>
    <n v="90"/>
    <n v="125"/>
    <n v="58800000"/>
    <n v="5500000"/>
  </r>
  <r>
    <x v="108"/>
    <x v="107"/>
    <x v="1"/>
    <x v="5"/>
    <s v="German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x v="108"/>
    <x v="1"/>
    <x v="7"/>
    <s v="English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x v="109"/>
    <x v="1"/>
    <x v="7"/>
    <s v="English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x v="110"/>
    <x v="1"/>
    <x v="7"/>
    <s v="English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x v="111"/>
    <x v="1"/>
    <x v="8"/>
    <s v="English"/>
    <x v="0"/>
    <x v="6"/>
    <s v="Betsy Palmer"/>
    <s v="Steve Miner"/>
    <n v="309"/>
    <n v="707"/>
    <n v="49"/>
    <n v="0"/>
    <n v="6.1"/>
    <n v="242"/>
    <n v="87"/>
    <n v="19100000"/>
    <n v="1250000"/>
  </r>
  <r>
    <x v="113"/>
    <x v="112"/>
    <x v="0"/>
    <x v="7"/>
    <s v="English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x v="113"/>
    <x v="1"/>
    <x v="3"/>
    <s v="English"/>
    <x v="9"/>
    <x v="6"/>
    <s v="Art Hindle"/>
    <s v="Bob Clark"/>
    <n v="110"/>
    <n v="582"/>
    <n v="84"/>
    <n v="0"/>
    <n v="6.2"/>
    <n v="75"/>
    <n v="94"/>
    <n v="105500000"/>
    <n v="4000000"/>
  </r>
  <r>
    <x v="115"/>
    <x v="114"/>
    <x v="1"/>
    <x v="7"/>
    <s v="English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x v="115"/>
    <x v="1"/>
    <x v="5"/>
    <s v="English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x v="116"/>
    <x v="1"/>
    <x v="5"/>
    <s v="English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x v="117"/>
    <x v="1"/>
    <x v="7"/>
    <s v="English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x v="118"/>
    <x v="0"/>
    <x v="8"/>
    <s v="Italian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x v="119"/>
    <x v="1"/>
    <x v="8"/>
    <s v="English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x v="120"/>
    <x v="1"/>
    <x v="7"/>
    <s v="English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x v="121"/>
    <x v="1"/>
    <x v="5"/>
    <s v="English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x v="122"/>
    <x v="1"/>
    <x v="3"/>
    <s v="English"/>
    <x v="0"/>
    <x v="5"/>
    <s v="Mako"/>
    <s v="Steve Rash"/>
    <n v="691"/>
    <n v="1761"/>
    <n v="15"/>
    <n v="501"/>
    <n v="5.4"/>
    <n v="13"/>
    <n v="98"/>
    <n v="8500000"/>
    <n v="20000000"/>
  </r>
  <r>
    <x v="124"/>
    <x v="123"/>
    <x v="1"/>
    <x v="13"/>
    <s v="English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x v="124"/>
    <x v="1"/>
    <x v="5"/>
    <s v="English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x v="125"/>
    <x v="1"/>
    <x v="3"/>
    <s v="English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x v="126"/>
    <x v="1"/>
    <x v="14"/>
    <s v="English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x v="127"/>
    <x v="1"/>
    <x v="7"/>
    <s v="English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x v="128"/>
    <x v="1"/>
    <x v="8"/>
    <s v="English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x v="129"/>
    <x v="1"/>
    <x v="8"/>
    <s v="English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x v="130"/>
    <x v="1"/>
    <x v="7"/>
    <s v="English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x v="131"/>
    <x v="1"/>
    <x v="12"/>
    <s v="English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x v="132"/>
    <x v="1"/>
    <x v="7"/>
    <s v="English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x v="133"/>
    <x v="1"/>
    <x v="3"/>
    <s v="English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x v="134"/>
    <x v="1"/>
    <x v="8"/>
    <s v="English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x v="135"/>
    <x v="1"/>
    <x v="1"/>
    <s v="English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x v="136"/>
    <x v="1"/>
    <x v="3"/>
    <s v="English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x v="137"/>
    <x v="1"/>
    <x v="1"/>
    <s v="English"/>
    <x v="0"/>
    <x v="6"/>
    <s v="Michael Nouri"/>
    <s v="Adrian Lyne"/>
    <n v="225"/>
    <n v="791"/>
    <n v="213"/>
    <n v="0"/>
    <n v="6.1"/>
    <n v="51"/>
    <n v="95"/>
    <n v="94900000"/>
    <n v="4000000"/>
  </r>
  <r>
    <x v="139"/>
    <x v="138"/>
    <x v="1"/>
    <x v="7"/>
    <s v="English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x v="139"/>
    <x v="1"/>
    <x v="5"/>
    <s v="English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x v="140"/>
    <x v="1"/>
    <x v="7"/>
    <s v="English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x v="141"/>
    <x v="1"/>
    <x v="7"/>
    <s v="English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x v="142"/>
    <x v="1"/>
    <x v="0"/>
    <s v="English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x v="143"/>
    <x v="1"/>
    <x v="7"/>
    <s v="English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x v="144"/>
    <x v="1"/>
    <x v="7"/>
    <s v="English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x v="145"/>
    <x v="1"/>
    <x v="0"/>
    <s v="English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x v="146"/>
    <x v="1"/>
    <x v="5"/>
    <s v="English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x v="147"/>
    <x v="1"/>
    <x v="12"/>
    <s v="English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x v="148"/>
    <x v="1"/>
    <x v="13"/>
    <s v="English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x v="149"/>
    <x v="1"/>
    <x v="1"/>
    <s v="English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x v="150"/>
    <x v="1"/>
    <x v="8"/>
    <s v="English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x v="151"/>
    <x v="1"/>
    <x v="5"/>
    <s v="English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x v="152"/>
    <x v="1"/>
    <x v="6"/>
    <s v="English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x v="153"/>
    <x v="1"/>
    <x v="7"/>
    <s v="English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x v="154"/>
    <x v="1"/>
    <x v="7"/>
    <s v="English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x v="155"/>
    <x v="1"/>
    <x v="7"/>
    <s v="English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x v="156"/>
    <x v="1"/>
    <x v="7"/>
    <s v="English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x v="157"/>
    <x v="1"/>
    <x v="1"/>
    <s v="English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x v="158"/>
    <x v="1"/>
    <x v="8"/>
    <s v="English"/>
    <x v="0"/>
    <x v="6"/>
    <s v="Judie Aronson"/>
    <s v="Joseph Zito"/>
    <n v="158"/>
    <n v="467"/>
    <n v="17"/>
    <n v="0"/>
    <n v="5.9"/>
    <n v="166"/>
    <n v="97"/>
    <n v="32600000"/>
    <n v="1800000"/>
  </r>
  <r>
    <x v="160"/>
    <x v="159"/>
    <x v="1"/>
    <x v="3"/>
    <s v="English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x v="160"/>
    <x v="1"/>
    <x v="7"/>
    <s v="English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x v="161"/>
    <x v="1"/>
    <x v="0"/>
    <s v="English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x v="162"/>
    <x v="1"/>
    <x v="3"/>
    <s v="English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x v="163"/>
    <x v="1"/>
    <x v="3"/>
    <s v="English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x v="164"/>
    <x v="1"/>
    <x v="7"/>
    <s v="English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x v="165"/>
    <x v="1"/>
    <x v="7"/>
    <s v="English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x v="166"/>
    <x v="1"/>
    <x v="0"/>
    <s v="English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x v="167"/>
    <x v="1"/>
    <x v="3"/>
    <s v="English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x v="168"/>
    <x v="1"/>
    <x v="7"/>
    <s v="English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x v="169"/>
    <x v="1"/>
    <x v="7"/>
    <s v="English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x v="170"/>
    <x v="1"/>
    <x v="12"/>
    <s v="English"/>
    <x v="0"/>
    <x v="6"/>
    <s v="Clu Gulager"/>
    <s v="Jack Sholder"/>
    <n v="426"/>
    <n v="1472"/>
    <n v="28"/>
    <n v="0"/>
    <n v="5.4"/>
    <n v="138"/>
    <n v="87"/>
    <n v="30000000"/>
    <n v="2200000"/>
  </r>
  <r>
    <x v="172"/>
    <x v="171"/>
    <x v="1"/>
    <x v="1"/>
    <s v="English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x v="172"/>
    <x v="1"/>
    <x v="7"/>
    <s v="English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x v="173"/>
    <x v="1"/>
    <x v="5"/>
    <s v="English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x v="174"/>
    <x v="1"/>
    <x v="1"/>
    <s v="English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x v="175"/>
    <x v="1"/>
    <x v="8"/>
    <s v="English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x v="176"/>
    <x v="1"/>
    <x v="7"/>
    <s v="English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x v="177"/>
    <x v="1"/>
    <x v="6"/>
    <s v="English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x v="178"/>
    <x v="1"/>
    <x v="9"/>
    <s v="English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x v="179"/>
    <x v="1"/>
    <x v="7"/>
    <s v="English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x v="180"/>
    <x v="1"/>
    <x v="7"/>
    <s v="English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x v="181"/>
    <x v="1"/>
    <x v="1"/>
    <s v="English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x v="182"/>
    <x v="1"/>
    <x v="7"/>
    <s v="English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x v="178"/>
    <x v="1"/>
    <x v="0"/>
    <s v="English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x v="183"/>
    <x v="1"/>
    <x v="5"/>
    <s v="English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x v="184"/>
    <x v="1"/>
    <x v="1"/>
    <s v="English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x v="185"/>
    <x v="1"/>
    <x v="7"/>
    <s v="English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x v="186"/>
    <x v="1"/>
    <x v="8"/>
    <s v="English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x v="187"/>
    <x v="1"/>
    <x v="7"/>
    <s v="English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x v="188"/>
    <x v="1"/>
    <x v="5"/>
    <s v="English"/>
    <x v="8"/>
    <x v="7"/>
    <s v="Paul Hogan"/>
    <s v="Peter Faiman"/>
    <n v="442"/>
    <n v="822"/>
    <n v="4"/>
    <n v="0"/>
    <n v="6.5"/>
    <n v="35"/>
    <n v="93"/>
    <n v="174635000"/>
    <n v="8800000"/>
  </r>
  <r>
    <x v="191"/>
    <x v="189"/>
    <x v="1"/>
    <x v="7"/>
    <s v="English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x v="190"/>
    <x v="1"/>
    <x v="7"/>
    <s v="English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x v="191"/>
    <x v="1"/>
    <x v="8"/>
    <s v="English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x v="192"/>
    <x v="1"/>
    <x v="8"/>
    <s v="English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x v="193"/>
    <x v="1"/>
    <x v="3"/>
    <s v="English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x v="194"/>
    <x v="1"/>
    <x v="3"/>
    <s v="English"/>
    <x v="0"/>
    <x v="7"/>
    <s v="Bill Murray"/>
    <s v="Frank Oz"/>
    <n v="13000"/>
    <n v="15308"/>
    <n v="0"/>
    <n v="0"/>
    <n v="6.9"/>
    <n v="63"/>
    <n v="102"/>
    <n v="38747385"/>
    <n v="25000000"/>
  </r>
  <r>
    <x v="197"/>
    <x v="195"/>
    <x v="1"/>
    <x v="3"/>
    <s v="English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x v="196"/>
    <x v="1"/>
    <x v="1"/>
    <s v="English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x v="193"/>
    <x v="0"/>
    <x v="0"/>
    <s v="English"/>
    <x v="0"/>
    <x v="6"/>
    <s v="Keanu Reeves"/>
    <s v="Tim Hunter"/>
    <n v="18000"/>
    <n v="19649"/>
    <n v="28"/>
    <n v="0"/>
    <n v="7.1"/>
    <n v="45"/>
    <n v="99"/>
    <n v="4600000"/>
    <n v="1900000"/>
  </r>
  <r>
    <x v="200"/>
    <x v="197"/>
    <x v="1"/>
    <x v="5"/>
    <s v="English"/>
    <x v="3"/>
    <x v="7"/>
    <s v="Victor Wong"/>
    <s v="Jim Goddard"/>
    <n v="400"/>
    <n v="805"/>
    <n v="3"/>
    <n v="154"/>
    <n v="3"/>
    <n v="21"/>
    <n v="97"/>
    <n v="2315683"/>
    <n v="17000000"/>
  </r>
  <r>
    <x v="201"/>
    <x v="198"/>
    <x v="0"/>
    <x v="3"/>
    <s v="English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x v="199"/>
    <x v="1"/>
    <x v="5"/>
    <s v="English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x v="200"/>
    <x v="1"/>
    <x v="5"/>
    <s v="English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x v="201"/>
    <x v="1"/>
    <x v="5"/>
    <s v="English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x v="202"/>
    <x v="1"/>
    <x v="1"/>
    <s v="English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x v="203"/>
    <x v="1"/>
    <x v="7"/>
    <s v="English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x v="204"/>
    <x v="1"/>
    <x v="3"/>
    <s v="English"/>
    <x v="0"/>
    <x v="9"/>
    <s v="Bill Johnson"/>
    <s v="Tobe Hooper"/>
    <n v="237"/>
    <n v="302"/>
    <n v="365"/>
    <n v="0"/>
    <n v="5.5"/>
    <n v="159"/>
    <n v="101"/>
    <n v="8025872"/>
    <n v="4700000"/>
  </r>
  <r>
    <x v="208"/>
    <x v="205"/>
    <x v="1"/>
    <x v="7"/>
    <s v="English"/>
    <x v="0"/>
    <x v="6"/>
    <s v="Clint Howard"/>
    <s v="Mike Marvin"/>
    <n v="1000"/>
    <n v="2319"/>
    <n v="28"/>
    <n v="0"/>
    <n v="5.9"/>
    <n v="70"/>
    <n v="93"/>
    <n v="3500000"/>
    <n v="2700000"/>
  </r>
  <r>
    <x v="209"/>
    <x v="206"/>
    <x v="1"/>
    <x v="7"/>
    <s v="English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x v="191"/>
    <x v="1"/>
    <x v="8"/>
    <s v="English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x v="207"/>
    <x v="1"/>
    <x v="3"/>
    <s v="English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x v="208"/>
    <x v="1"/>
    <x v="7"/>
    <s v="English"/>
    <x v="0"/>
    <x v="9"/>
    <s v="John Saxon"/>
    <s v="Chuck Russell"/>
    <n v="506"/>
    <n v="1584"/>
    <n v="55"/>
    <n v="0"/>
    <n v="6.6"/>
    <n v="131"/>
    <n v="88"/>
    <n v="44793200"/>
    <n v="4500000"/>
  </r>
  <r>
    <x v="213"/>
    <x v="209"/>
    <x v="1"/>
    <x v="7"/>
    <s v="English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x v="210"/>
    <x v="1"/>
    <x v="7"/>
    <s v="English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x v="211"/>
    <x v="1"/>
    <x v="3"/>
    <s v="English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x v="212"/>
    <x v="1"/>
    <x v="6"/>
    <s v="English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x v="213"/>
    <x v="1"/>
    <x v="3"/>
    <s v="English"/>
    <x v="0"/>
    <x v="9"/>
    <s v="Ted Raimi"/>
    <s v="Sam Raimi"/>
    <n v="634"/>
    <n v="1347"/>
    <n v="0"/>
    <n v="0"/>
    <n v="7.8"/>
    <n v="252"/>
    <n v="37"/>
    <n v="5923044"/>
    <n v="3600000"/>
  </r>
  <r>
    <x v="218"/>
    <x v="212"/>
    <x v="1"/>
    <x v="1"/>
    <s v="English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x v="214"/>
    <x v="1"/>
    <x v="7"/>
    <s v="English"/>
    <x v="0"/>
    <x v="6"/>
    <s v="Terry Kiser"/>
    <s v="Jeff Burr"/>
    <n v="448"/>
    <n v="1329"/>
    <n v="155"/>
    <n v="241"/>
    <n v="5.9"/>
    <n v="57"/>
    <n v="92"/>
    <n v="1400000"/>
    <n v="1100000"/>
  </r>
  <r>
    <x v="220"/>
    <x v="215"/>
    <x v="1"/>
    <x v="6"/>
    <s v="English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x v="216"/>
    <x v="1"/>
    <x v="12"/>
    <s v="English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x v="217"/>
    <x v="1"/>
    <x v="3"/>
    <s v="English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x v="218"/>
    <x v="1"/>
    <x v="7"/>
    <s v="English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x v="219"/>
    <x v="1"/>
    <x v="5"/>
    <s v="English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x v="220"/>
    <x v="1"/>
    <x v="6"/>
    <s v="English"/>
    <x v="0"/>
    <x v="7"/>
    <s v="Esai Morales"/>
    <s v="Luis Valdez"/>
    <n v="699"/>
    <n v="936"/>
    <n v="7"/>
    <n v="0"/>
    <n v="6.8"/>
    <n v="18"/>
    <n v="108"/>
    <n v="54215416"/>
    <n v="6500000"/>
  </r>
  <r>
    <x v="226"/>
    <x v="221"/>
    <x v="1"/>
    <x v="7"/>
    <s v="English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x v="222"/>
    <x v="1"/>
    <x v="1"/>
    <s v="English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x v="223"/>
    <x v="1"/>
    <x v="7"/>
    <s v="English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x v="213"/>
    <x v="1"/>
    <x v="0"/>
    <s v="English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x v="224"/>
    <x v="1"/>
    <x v="3"/>
    <s v="English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x v="225"/>
    <x v="1"/>
    <x v="5"/>
    <s v="English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x v="226"/>
    <x v="1"/>
    <x v="7"/>
    <s v="English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x v="207"/>
    <x v="1"/>
    <x v="3"/>
    <s v="English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x v="227"/>
    <x v="1"/>
    <x v="5"/>
    <s v="English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x v="225"/>
    <x v="1"/>
    <x v="6"/>
    <s v="English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x v="228"/>
    <x v="1"/>
    <x v="7"/>
    <s v="English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x v="229"/>
    <x v="1"/>
    <x v="5"/>
    <s v="English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x v="230"/>
    <x v="1"/>
    <x v="7"/>
    <s v="English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x v="231"/>
    <x v="1"/>
    <x v="0"/>
    <s v="English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x v="232"/>
    <x v="1"/>
    <x v="0"/>
    <s v="English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x v="233"/>
    <x v="1"/>
    <x v="12"/>
    <s v="English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x v="234"/>
    <x v="1"/>
    <x v="7"/>
    <s v="English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x v="235"/>
    <x v="1"/>
    <x v="7"/>
    <s v="Japanese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x v="236"/>
    <x v="1"/>
    <x v="3"/>
    <s v="English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x v="237"/>
    <x v="1"/>
    <x v="3"/>
    <s v="English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x v="238"/>
    <x v="1"/>
    <x v="7"/>
    <s v="English"/>
    <x v="0"/>
    <x v="6"/>
    <s v="Bolo Yeung"/>
    <s v="Newt Arnold"/>
    <n v="633"/>
    <n v="1168"/>
    <n v="15"/>
    <n v="0"/>
    <n v="6.8"/>
    <n v="61"/>
    <n v="92"/>
    <n v="11806119"/>
    <n v="1100000"/>
  </r>
  <r>
    <x v="247"/>
    <x v="239"/>
    <x v="1"/>
    <x v="1"/>
    <s v="English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x v="240"/>
    <x v="1"/>
    <x v="12"/>
    <s v="English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x v="241"/>
    <x v="1"/>
    <x v="7"/>
    <s v="English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x v="242"/>
    <x v="1"/>
    <x v="1"/>
    <s v="English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x v="243"/>
    <x v="1"/>
    <x v="7"/>
    <s v="English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x v="244"/>
    <x v="1"/>
    <x v="8"/>
    <s v="English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x v="245"/>
    <x v="1"/>
    <x v="8"/>
    <s v="English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x v="246"/>
    <x v="1"/>
    <x v="12"/>
    <s v="English"/>
    <x v="0"/>
    <x v="6"/>
    <s v="Alex Rocco"/>
    <s v="Frank LaLoggia"/>
    <n v="968"/>
    <n v="2545"/>
    <n v="7"/>
    <n v="0"/>
    <n v="6.7"/>
    <n v="130"/>
    <n v="118"/>
    <n v="1705139"/>
    <n v="4700000"/>
  </r>
  <r>
    <x v="255"/>
    <x v="247"/>
    <x v="1"/>
    <x v="7"/>
    <s v="English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x v="248"/>
    <x v="1"/>
    <x v="3"/>
    <s v="English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x v="249"/>
    <x v="1"/>
    <x v="3"/>
    <s v="English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x v="250"/>
    <x v="1"/>
    <x v="7"/>
    <s v="English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x v="251"/>
    <x v="1"/>
    <x v="8"/>
    <s v="English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x v="252"/>
    <x v="1"/>
    <x v="1"/>
    <s v="English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x v="253"/>
    <x v="1"/>
    <x v="7"/>
    <s v="English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x v="254"/>
    <x v="1"/>
    <x v="3"/>
    <s v="English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x v="254"/>
    <x v="1"/>
    <x v="3"/>
    <s v="English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x v="250"/>
    <x v="1"/>
    <x v="1"/>
    <s v="English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x v="255"/>
    <x v="1"/>
    <x v="5"/>
    <s v="English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x v="256"/>
    <x v="1"/>
    <x v="1"/>
    <s v="English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x v="257"/>
    <x v="1"/>
    <x v="8"/>
    <s v="English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x v="258"/>
    <x v="1"/>
    <x v="3"/>
    <s v="English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x v="259"/>
    <x v="1"/>
    <x v="7"/>
    <s v="English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x v="260"/>
    <x v="0"/>
    <x v="12"/>
    <s v="English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x v="261"/>
    <x v="1"/>
    <x v="5"/>
    <s v="English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x v="262"/>
    <x v="1"/>
    <x v="7"/>
    <s v="English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x v="263"/>
    <x v="1"/>
    <x v="5"/>
    <s v="English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x v="264"/>
    <x v="1"/>
    <x v="7"/>
    <s v="English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x v="265"/>
    <x v="1"/>
    <x v="6"/>
    <s v="English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x v="266"/>
    <x v="1"/>
    <x v="3"/>
    <s v="English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x v="267"/>
    <x v="1"/>
    <x v="1"/>
    <s v="English"/>
    <x v="0"/>
    <x v="6"/>
    <s v="Ruby Dee"/>
    <s v="Spike Lee"/>
    <n v="782"/>
    <n v="2892"/>
    <n v="0"/>
    <n v="0"/>
    <n v="7.9"/>
    <n v="103"/>
    <n v="120"/>
    <n v="27545445"/>
    <n v="6500000"/>
  </r>
  <r>
    <x v="278"/>
    <x v="268"/>
    <x v="1"/>
    <x v="3"/>
    <s v="English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x v="269"/>
    <x v="1"/>
    <x v="5"/>
    <s v="English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x v="270"/>
    <x v="1"/>
    <x v="1"/>
    <s v="English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x v="271"/>
    <x v="1"/>
    <x v="8"/>
    <s v="English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x v="272"/>
    <x v="1"/>
    <x v="7"/>
    <s v="English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x v="273"/>
    <x v="1"/>
    <x v="7"/>
    <s v="English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x v="274"/>
    <x v="1"/>
    <x v="7"/>
    <s v="English"/>
    <x v="3"/>
    <x v="7"/>
    <s v="Robert Davi"/>
    <s v="John Glen"/>
    <n v="683"/>
    <n v="2371"/>
    <n v="46"/>
    <n v="0"/>
    <n v="6.6"/>
    <n v="117"/>
    <n v="133"/>
    <n v="34667015"/>
    <n v="32000000"/>
  </r>
  <r>
    <x v="285"/>
    <x v="275"/>
    <x v="1"/>
    <x v="3"/>
    <s v="English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x v="276"/>
    <x v="1"/>
    <x v="3"/>
    <s v="English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x v="277"/>
    <x v="1"/>
    <x v="12"/>
    <s v="English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x v="278"/>
    <x v="1"/>
    <x v="7"/>
    <s v="English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x v="279"/>
    <x v="1"/>
    <x v="10"/>
    <s v="English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x v="280"/>
    <x v="1"/>
    <x v="0"/>
    <s v="English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x v="281"/>
    <x v="1"/>
    <x v="1"/>
    <s v="English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x v="282"/>
    <x v="1"/>
    <x v="7"/>
    <s v="English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x v="283"/>
    <x v="1"/>
    <x v="7"/>
    <s v="English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x v="284"/>
    <x v="1"/>
    <x v="5"/>
    <s v="English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x v="285"/>
    <x v="1"/>
    <x v="7"/>
    <s v="English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x v="286"/>
    <x v="1"/>
    <x v="7"/>
    <s v="English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x v="287"/>
    <x v="1"/>
    <x v="5"/>
    <s v="English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x v="288"/>
    <x v="1"/>
    <x v="3"/>
    <s v="English"/>
    <x v="0"/>
    <x v="7"/>
    <s v="Fran Drescher"/>
    <s v="Jay Levey"/>
    <n v="859"/>
    <n v="3942"/>
    <n v="3"/>
    <n v="0"/>
    <n v="7"/>
    <n v="59"/>
    <n v="150"/>
    <n v="6157157"/>
    <n v="5000000"/>
  </r>
  <r>
    <x v="299"/>
    <x v="289"/>
    <x v="1"/>
    <x v="7"/>
    <s v="English"/>
    <x v="0"/>
    <x v="6"/>
    <s v="Julian Sands"/>
    <s v="Steve Miner"/>
    <n v="687"/>
    <n v="1990"/>
    <n v="49"/>
    <n v="0"/>
    <n v="6.2"/>
    <n v="31"/>
    <n v="103"/>
    <n v="9094451"/>
    <n v="7000000"/>
  </r>
  <r>
    <x v="300"/>
    <x v="290"/>
    <x v="1"/>
    <x v="3"/>
    <s v="English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x v="291"/>
    <x v="1"/>
    <x v="3"/>
    <s v="English"/>
    <x v="0"/>
    <x v="6"/>
    <s v="Bruno Kirby"/>
    <s v="Rob Reiner"/>
    <n v="227"/>
    <n v="485"/>
    <n v="0"/>
    <n v="0"/>
    <n v="7.6"/>
    <n v="114"/>
    <n v="89"/>
    <n v="92823600"/>
    <n v="16000000"/>
  </r>
  <r>
    <x v="302"/>
    <x v="292"/>
    <x v="1"/>
    <x v="3"/>
    <s v="English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x v="293"/>
    <x v="1"/>
    <x v="5"/>
    <s v="English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x v="294"/>
    <x v="1"/>
    <x v="12"/>
    <s v="English"/>
    <x v="0"/>
    <x v="6"/>
    <s v="Jenny Agutter"/>
    <s v="John Lafia"/>
    <n v="659"/>
    <n v="2646"/>
    <n v="5"/>
    <n v="0"/>
    <n v="5.7"/>
    <n v="59"/>
    <n v="72"/>
    <n v="28501605"/>
    <n v="13000000"/>
  </r>
  <r>
    <x v="305"/>
    <x v="295"/>
    <x v="1"/>
    <x v="5"/>
    <s v="English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x v="296"/>
    <x v="1"/>
    <x v="7"/>
    <s v="English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x v="297"/>
    <x v="1"/>
    <x v="7"/>
    <s v="English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x v="298"/>
    <x v="1"/>
    <x v="7"/>
    <s v="English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x v="299"/>
    <x v="1"/>
    <x v="12"/>
    <s v="English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x v="300"/>
    <x v="1"/>
    <x v="1"/>
    <s v="English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x v="301"/>
    <x v="1"/>
    <x v="1"/>
    <s v="English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x v="302"/>
    <x v="1"/>
    <x v="6"/>
    <s v="English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x v="303"/>
    <x v="1"/>
    <x v="3"/>
    <s v="English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x v="304"/>
    <x v="1"/>
    <x v="3"/>
    <s v="English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x v="305"/>
    <x v="1"/>
    <x v="7"/>
    <s v="English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x v="306"/>
    <x v="1"/>
    <x v="3"/>
    <s v="English"/>
    <x v="0"/>
    <x v="12"/>
    <s v="William Hurt"/>
    <s v="Randall Miller"/>
    <n v="882"/>
    <n v="1967"/>
    <n v="19"/>
    <n v="16"/>
    <n v="7.1"/>
    <n v="1"/>
    <n v="34"/>
    <n v="333658"/>
    <n v="34000"/>
  </r>
  <r>
    <x v="317"/>
    <x v="307"/>
    <x v="1"/>
    <x v="3"/>
    <s v="English"/>
    <x v="0"/>
    <x v="7"/>
    <s v="Chris Eigeman"/>
    <s v="Whit Stillman"/>
    <n v="88"/>
    <n v="173"/>
    <n v="89"/>
    <n v="865"/>
    <n v="7.5"/>
    <n v="71"/>
    <n v="98"/>
    <n v="2938208"/>
    <n v="225000"/>
  </r>
  <r>
    <x v="318"/>
    <x v="308"/>
    <x v="1"/>
    <x v="1"/>
    <s v="English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x v="309"/>
    <x v="1"/>
    <x v="7"/>
    <s v="English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x v="310"/>
    <x v="1"/>
    <x v="3"/>
    <s v="English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x v="311"/>
    <x v="1"/>
    <x v="7"/>
    <s v="English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x v="312"/>
    <x v="1"/>
    <x v="5"/>
    <s v="English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x v="313"/>
    <x v="1"/>
    <x v="7"/>
    <s v="English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x v="314"/>
    <x v="1"/>
    <x v="0"/>
    <s v="English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x v="315"/>
    <x v="1"/>
    <x v="7"/>
    <s v="English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x v="316"/>
    <x v="1"/>
    <x v="7"/>
    <s v="English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x v="317"/>
    <x v="1"/>
    <x v="3"/>
    <s v="English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x v="318"/>
    <x v="1"/>
    <x v="8"/>
    <s v="English"/>
    <x v="4"/>
    <x v="6"/>
    <s v="John Amos"/>
    <s v="Dario Argento"/>
    <n v="982"/>
    <n v="2942"/>
    <n v="930"/>
    <n v="375"/>
    <n v="6.1"/>
    <n v="76"/>
    <n v="120"/>
    <n v="349618"/>
    <n v="9000000"/>
  </r>
  <r>
    <x v="329"/>
    <x v="319"/>
    <x v="1"/>
    <x v="7"/>
    <s v="English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x v="320"/>
    <x v="1"/>
    <x v="5"/>
    <s v="English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x v="321"/>
    <x v="1"/>
    <x v="0"/>
    <s v="English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x v="322"/>
    <x v="1"/>
    <x v="0"/>
    <s v="English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x v="323"/>
    <x v="1"/>
    <x v="7"/>
    <s v="English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x v="324"/>
    <x v="1"/>
    <x v="7"/>
    <s v="English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x v="325"/>
    <x v="1"/>
    <x v="3"/>
    <s v="English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x v="326"/>
    <x v="1"/>
    <x v="7"/>
    <s v="English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x v="322"/>
    <x v="1"/>
    <x v="5"/>
    <s v="English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x v="327"/>
    <x v="1"/>
    <x v="3"/>
    <s v="English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x v="328"/>
    <x v="1"/>
    <x v="7"/>
    <s v="English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x v="329"/>
    <x v="0"/>
    <x v="1"/>
    <s v="English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x v="330"/>
    <x v="1"/>
    <x v="3"/>
    <s v="English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x v="331"/>
    <x v="1"/>
    <x v="1"/>
    <s v="English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x v="332"/>
    <x v="1"/>
    <x v="5"/>
    <s v="English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x v="333"/>
    <x v="1"/>
    <x v="7"/>
    <s v="English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x v="334"/>
    <x v="1"/>
    <x v="7"/>
    <s v="English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x v="335"/>
    <x v="0"/>
    <x v="3"/>
    <s v="English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x v="336"/>
    <x v="1"/>
    <x v="7"/>
    <s v="English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x v="337"/>
    <x v="1"/>
    <x v="7"/>
    <s v="English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x v="338"/>
    <x v="1"/>
    <x v="0"/>
    <s v="English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x v="339"/>
    <x v="1"/>
    <x v="7"/>
    <s v="English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x v="340"/>
    <x v="1"/>
    <x v="7"/>
    <s v="English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x v="334"/>
    <x v="1"/>
    <x v="3"/>
    <s v="English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x v="341"/>
    <x v="1"/>
    <x v="6"/>
    <s v="English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x v="342"/>
    <x v="1"/>
    <x v="3"/>
    <s v="English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x v="343"/>
    <x v="1"/>
    <x v="3"/>
    <s v="English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x v="334"/>
    <x v="1"/>
    <x v="1"/>
    <s v="English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x v="344"/>
    <x v="1"/>
    <x v="0"/>
    <s v="English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x v="345"/>
    <x v="1"/>
    <x v="5"/>
    <s v="English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x v="346"/>
    <x v="1"/>
    <x v="1"/>
    <s v="English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x v="347"/>
    <x v="0"/>
    <x v="3"/>
    <s v="English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x v="348"/>
    <x v="1"/>
    <x v="5"/>
    <s v="English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x v="349"/>
    <x v="1"/>
    <x v="7"/>
    <s v="English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x v="350"/>
    <x v="1"/>
    <x v="3"/>
    <s v="English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x v="351"/>
    <x v="1"/>
    <x v="7"/>
    <s v="English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x v="352"/>
    <x v="1"/>
    <x v="3"/>
    <s v="English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x v="353"/>
    <x v="1"/>
    <x v="12"/>
    <s v="English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x v="354"/>
    <x v="1"/>
    <x v="3"/>
    <s v="English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x v="355"/>
    <x v="1"/>
    <x v="7"/>
    <s v="Spanish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x v="356"/>
    <x v="1"/>
    <x v="7"/>
    <s v="English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x v="357"/>
    <x v="1"/>
    <x v="0"/>
    <s v="English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x v="358"/>
    <x v="1"/>
    <x v="6"/>
    <s v="English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x v="359"/>
    <x v="1"/>
    <x v="5"/>
    <s v="English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x v="360"/>
    <x v="1"/>
    <x v="7"/>
    <s v="English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x v="361"/>
    <x v="1"/>
    <x v="0"/>
    <s v="English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x v="362"/>
    <x v="1"/>
    <x v="6"/>
    <s v="English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x v="363"/>
    <x v="1"/>
    <x v="5"/>
    <s v="English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x v="364"/>
    <x v="1"/>
    <x v="3"/>
    <s v="English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x v="365"/>
    <x v="1"/>
    <x v="3"/>
    <s v="English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x v="355"/>
    <x v="1"/>
    <x v="7"/>
    <s v="English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x v="366"/>
    <x v="1"/>
    <x v="1"/>
    <s v="English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x v="367"/>
    <x v="1"/>
    <x v="0"/>
    <s v="English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x v="368"/>
    <x v="1"/>
    <x v="0"/>
    <s v="English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x v="369"/>
    <x v="1"/>
    <x v="7"/>
    <s v="English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x v="370"/>
    <x v="1"/>
    <x v="7"/>
    <s v="English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x v="371"/>
    <x v="1"/>
    <x v="0"/>
    <s v="English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x v="372"/>
    <x v="1"/>
    <x v="7"/>
    <s v="English"/>
    <x v="0"/>
    <x v="6"/>
    <s v="Wes Studi"/>
    <s v="Michael Mann"/>
    <n v="855"/>
    <n v="2144"/>
    <n v="0"/>
    <n v="0"/>
    <n v="7.8"/>
    <n v="89"/>
    <n v="117"/>
    <n v="72455275"/>
    <n v="40000000"/>
  </r>
  <r>
    <x v="387"/>
    <x v="373"/>
    <x v="1"/>
    <x v="8"/>
    <s v="English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x v="373"/>
    <x v="1"/>
    <x v="3"/>
    <s v="English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x v="374"/>
    <x v="1"/>
    <x v="3"/>
    <s v="English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x v="375"/>
    <x v="1"/>
    <x v="1"/>
    <s v="English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x v="376"/>
    <x v="1"/>
    <x v="3"/>
    <s v="English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x v="377"/>
    <x v="1"/>
    <x v="5"/>
    <s v="English"/>
    <x v="0"/>
    <x v="5"/>
    <s v="Alanna Ubach"/>
    <s v="Rob Bowman"/>
    <n v="584"/>
    <n v="1218"/>
    <n v="38"/>
    <n v="0"/>
    <n v="6.2"/>
    <n v="9"/>
    <n v="91"/>
    <n v="2850263"/>
    <n v="2600000"/>
  </r>
  <r>
    <x v="393"/>
    <x v="378"/>
    <x v="1"/>
    <x v="5"/>
    <s v="English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x v="379"/>
    <x v="1"/>
    <x v="0"/>
    <s v="English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x v="380"/>
    <x v="1"/>
    <x v="7"/>
    <s v="English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x v="381"/>
    <x v="0"/>
    <x v="5"/>
    <s v="English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x v="382"/>
    <x v="1"/>
    <x v="3"/>
    <s v="English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x v="383"/>
    <x v="1"/>
    <x v="7"/>
    <s v="English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x v="384"/>
    <x v="1"/>
    <x v="1"/>
    <s v="English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x v="385"/>
    <x v="1"/>
    <x v="3"/>
    <s v="English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x v="386"/>
    <x v="1"/>
    <x v="3"/>
    <s v="English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x v="387"/>
    <x v="1"/>
    <x v="12"/>
    <s v="English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x v="388"/>
    <x v="1"/>
    <x v="5"/>
    <s v="English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x v="389"/>
    <x v="1"/>
    <x v="0"/>
    <s v="English"/>
    <x v="5"/>
    <x v="6"/>
    <s v="Eric Stoltz"/>
    <s v="Roger Avary"/>
    <n v="902"/>
    <n v="1582"/>
    <n v="675"/>
    <n v="853"/>
    <n v="6.5"/>
    <n v="37"/>
    <n v="99"/>
    <n v="418953"/>
    <n v="1500000"/>
  </r>
  <r>
    <x v="405"/>
    <x v="390"/>
    <x v="1"/>
    <x v="7"/>
    <s v="English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x v="391"/>
    <x v="1"/>
    <x v="3"/>
    <s v="French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x v="392"/>
    <x v="1"/>
    <x v="7"/>
    <s v="English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x v="393"/>
    <x v="1"/>
    <x v="1"/>
    <s v="Japanese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x v="394"/>
    <x v="1"/>
    <x v="0"/>
    <s v="English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x v="395"/>
    <x v="1"/>
    <x v="3"/>
    <s v="English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x v="396"/>
    <x v="1"/>
    <x v="3"/>
    <s v="English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x v="397"/>
    <x v="1"/>
    <x v="7"/>
    <s v="English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x v="398"/>
    <x v="1"/>
    <x v="7"/>
    <s v="English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x v="399"/>
    <x v="1"/>
    <x v="1"/>
    <s v="English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x v="400"/>
    <x v="1"/>
    <x v="1"/>
    <s v="English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x v="401"/>
    <x v="1"/>
    <x v="7"/>
    <s v="English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x v="402"/>
    <x v="1"/>
    <x v="7"/>
    <s v="English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x v="403"/>
    <x v="1"/>
    <x v="1"/>
    <s v="English"/>
    <x v="0"/>
    <x v="6"/>
    <s v="Allison Dean"/>
    <s v="Victor Nunez"/>
    <n v="159"/>
    <n v="423"/>
    <n v="9"/>
    <n v="81"/>
    <n v="7.2"/>
    <n v="11"/>
    <n v="114"/>
    <n v="1001437"/>
    <n v="800000"/>
  </r>
  <r>
    <x v="419"/>
    <x v="404"/>
    <x v="0"/>
    <x v="6"/>
    <s v="English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x v="405"/>
    <x v="1"/>
    <x v="6"/>
    <s v="English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x v="406"/>
    <x v="0"/>
    <x v="1"/>
    <s v="English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x v="407"/>
    <x v="1"/>
    <x v="5"/>
    <s v="English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x v="408"/>
    <x v="1"/>
    <x v="7"/>
    <s v="English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x v="409"/>
    <x v="1"/>
    <x v="5"/>
    <s v="English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x v="410"/>
    <x v="1"/>
    <x v="1"/>
    <s v="English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x v="411"/>
    <x v="1"/>
    <x v="1"/>
    <s v="English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x v="382"/>
    <x v="1"/>
    <x v="7"/>
    <s v="English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x v="412"/>
    <x v="1"/>
    <x v="14"/>
    <s v="English"/>
    <x v="0"/>
    <x v="4"/>
    <s v="Darci Kistler"/>
    <s v="Emile Ardolino"/>
    <n v="2"/>
    <n v="2"/>
    <n v="22"/>
    <n v="238"/>
    <n v="5.7"/>
    <n v="10"/>
    <n v="92"/>
    <n v="2119994"/>
    <n v="19000000"/>
  </r>
  <r>
    <x v="429"/>
    <x v="413"/>
    <x v="1"/>
    <x v="0"/>
    <s v="English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x v="414"/>
    <x v="1"/>
    <x v="1"/>
    <s v="English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x v="415"/>
    <x v="1"/>
    <x v="7"/>
    <s v="English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x v="416"/>
    <x v="1"/>
    <x v="1"/>
    <s v="English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x v="417"/>
    <x v="1"/>
    <x v="7"/>
    <s v="English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x v="418"/>
    <x v="1"/>
    <x v="7"/>
    <s v="English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x v="419"/>
    <x v="1"/>
    <x v="12"/>
    <s v="English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x v="420"/>
    <x v="1"/>
    <x v="1"/>
    <s v="English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x v="421"/>
    <x v="1"/>
    <x v="7"/>
    <s v="English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x v="422"/>
    <x v="1"/>
    <x v="7"/>
    <s v="English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x v="423"/>
    <x v="1"/>
    <x v="3"/>
    <s v="English"/>
    <x v="0"/>
    <x v="7"/>
    <s v="Sean Young"/>
    <s v="Tom Shadyac"/>
    <n v="759"/>
    <n v="2462"/>
    <n v="293"/>
    <n v="0"/>
    <n v="6.9"/>
    <n v="61"/>
    <n v="78"/>
    <n v="72217000"/>
    <n v="12000000"/>
  </r>
  <r>
    <x v="440"/>
    <x v="424"/>
    <x v="1"/>
    <x v="5"/>
    <s v="English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x v="425"/>
    <x v="1"/>
    <x v="7"/>
    <s v="English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x v="426"/>
    <x v="1"/>
    <x v="3"/>
    <s v="English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x v="427"/>
    <x v="1"/>
    <x v="7"/>
    <s v="English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x v="428"/>
    <x v="0"/>
    <x v="3"/>
    <s v="English"/>
    <x v="0"/>
    <x v="6"/>
    <s v="Jason Mewes"/>
    <s v="Kevin Smith"/>
    <n v="898"/>
    <n v="2103"/>
    <n v="0"/>
    <n v="0"/>
    <n v="7.8"/>
    <n v="136"/>
    <n v="102"/>
    <n v="3151130"/>
    <n v="230000"/>
  </r>
  <r>
    <x v="445"/>
    <x v="429"/>
    <x v="1"/>
    <x v="3"/>
    <s v="English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x v="422"/>
    <x v="1"/>
    <x v="1"/>
    <s v="English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x v="430"/>
    <x v="1"/>
    <x v="3"/>
    <s v="English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x v="431"/>
    <x v="1"/>
    <x v="3"/>
    <s v="English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x v="432"/>
    <x v="0"/>
    <x v="6"/>
    <s v="English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x v="433"/>
    <x v="1"/>
    <x v="1"/>
    <s v="English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x v="434"/>
    <x v="0"/>
    <x v="3"/>
    <s v="English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x v="435"/>
    <x v="1"/>
    <x v="3"/>
    <s v="English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x v="436"/>
    <x v="1"/>
    <x v="6"/>
    <s v="English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x v="437"/>
    <x v="1"/>
    <x v="7"/>
    <s v="English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x v="438"/>
    <x v="1"/>
    <x v="10"/>
    <s v="English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x v="426"/>
    <x v="1"/>
    <x v="1"/>
    <s v="English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x v="439"/>
    <x v="1"/>
    <x v="1"/>
    <s v="English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x v="433"/>
    <x v="1"/>
    <x v="1"/>
    <s v="English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x v="431"/>
    <x v="1"/>
    <x v="3"/>
    <s v="English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x v="440"/>
    <x v="1"/>
    <x v="12"/>
    <s v="English"/>
    <x v="0"/>
    <x v="6"/>
    <s v="Miko Hughes"/>
    <s v="Wes Craven"/>
    <n v="969"/>
    <n v="1775"/>
    <n v="0"/>
    <n v="0"/>
    <n v="6.4"/>
    <n v="109"/>
    <n v="107"/>
    <n v="18090181"/>
    <n v="8000000"/>
  </r>
  <r>
    <x v="461"/>
    <x v="441"/>
    <x v="1"/>
    <x v="7"/>
    <s v="English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x v="442"/>
    <x v="1"/>
    <x v="3"/>
    <s v="English"/>
    <x v="0"/>
    <x v="7"/>
    <s v="Jon Favreau"/>
    <s v="Hart Bochner"/>
    <n v="4000"/>
    <n v="4908"/>
    <n v="157"/>
    <n v="0"/>
    <n v="6.5"/>
    <n v="15"/>
    <n v="79"/>
    <n v="4350774"/>
    <n v="8000000"/>
  </r>
  <r>
    <x v="463"/>
    <x v="443"/>
    <x v="1"/>
    <x v="3"/>
    <s v="English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x v="444"/>
    <x v="1"/>
    <x v="0"/>
    <s v="English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x v="445"/>
    <x v="1"/>
    <x v="7"/>
    <s v="English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x v="446"/>
    <x v="1"/>
    <x v="3"/>
    <s v="English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x v="447"/>
    <x v="1"/>
    <x v="3"/>
    <s v="English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x v="448"/>
    <x v="1"/>
    <x v="3"/>
    <s v="English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x v="449"/>
    <x v="1"/>
    <x v="7"/>
    <s v="English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x v="421"/>
    <x v="1"/>
    <x v="7"/>
    <s v="English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x v="450"/>
    <x v="1"/>
    <x v="7"/>
    <s v="English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x v="451"/>
    <x v="1"/>
    <x v="0"/>
    <s v="English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x v="448"/>
    <x v="1"/>
    <x v="7"/>
    <s v="English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x v="452"/>
    <x v="1"/>
    <x v="3"/>
    <s v="English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x v="453"/>
    <x v="0"/>
    <x v="3"/>
    <s v="English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x v="454"/>
    <x v="1"/>
    <x v="7"/>
    <s v="Cantonese"/>
    <x v="12"/>
    <x v="6"/>
    <s v="Andy Lau"/>
    <s v="Chia-Liang Liu"/>
    <n v="483"/>
    <n v="768"/>
    <n v="32"/>
    <n v="0"/>
    <n v="7.6"/>
    <n v="77"/>
    <n v="102"/>
    <n v="11546543"/>
    <n v="2000000"/>
  </r>
  <r>
    <x v="477"/>
    <x v="455"/>
    <x v="1"/>
    <x v="5"/>
    <s v="English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x v="456"/>
    <x v="1"/>
    <x v="7"/>
    <s v="English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x v="457"/>
    <x v="1"/>
    <x v="7"/>
    <s v="English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x v="458"/>
    <x v="1"/>
    <x v="3"/>
    <s v="English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x v="459"/>
    <x v="1"/>
    <x v="7"/>
    <s v="English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x v="460"/>
    <x v="1"/>
    <x v="0"/>
    <s v="English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x v="461"/>
    <x v="1"/>
    <x v="7"/>
    <s v="English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x v="440"/>
    <x v="1"/>
    <x v="3"/>
    <s v="English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x v="462"/>
    <x v="1"/>
    <x v="7"/>
    <s v="English"/>
    <x v="9"/>
    <x v="6"/>
    <s v="Mia Sara"/>
    <s v="Peter Hyams"/>
    <n v="664"/>
    <n v="2010"/>
    <n v="0"/>
    <n v="0"/>
    <n v="5.8"/>
    <n v="62"/>
    <n v="99"/>
    <n v="44450000"/>
    <n v="27000000"/>
  </r>
  <r>
    <x v="486"/>
    <x v="463"/>
    <x v="1"/>
    <x v="7"/>
    <s v="English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x v="464"/>
    <x v="1"/>
    <x v="1"/>
    <s v="English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x v="465"/>
    <x v="1"/>
    <x v="5"/>
    <s v="English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x v="466"/>
    <x v="1"/>
    <x v="5"/>
    <s v="English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x v="467"/>
    <x v="1"/>
    <x v="5"/>
    <s v="English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x v="468"/>
    <x v="0"/>
    <x v="7"/>
    <s v="English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x v="469"/>
    <x v="1"/>
    <x v="3"/>
    <s v="English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x v="470"/>
    <x v="1"/>
    <x v="7"/>
    <s v="English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x v="471"/>
    <x v="1"/>
    <x v="7"/>
    <s v="English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x v="472"/>
    <x v="1"/>
    <x v="1"/>
    <s v="English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x v="473"/>
    <x v="1"/>
    <x v="6"/>
    <s v="English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x v="474"/>
    <x v="1"/>
    <x v="6"/>
    <s v="English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x v="475"/>
    <x v="1"/>
    <x v="3"/>
    <s v="English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x v="476"/>
    <x v="1"/>
    <x v="3"/>
    <s v="English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x v="477"/>
    <x v="1"/>
    <x v="7"/>
    <s v="English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x v="478"/>
    <x v="1"/>
    <x v="0"/>
    <s v="English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x v="479"/>
    <x v="1"/>
    <x v="7"/>
    <s v="English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x v="480"/>
    <x v="1"/>
    <x v="7"/>
    <s v="English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x v="481"/>
    <x v="1"/>
    <x v="0"/>
    <s v="English"/>
    <x v="3"/>
    <x v="6"/>
    <s v="Lois Smith"/>
    <s v="Tim Robbins"/>
    <n v="276"/>
    <n v="903"/>
    <n v="0"/>
    <n v="0"/>
    <n v="7.6"/>
    <n v="77"/>
    <n v="122"/>
    <n v="39025000"/>
    <n v="11000000"/>
  </r>
  <r>
    <x v="505"/>
    <x v="482"/>
    <x v="1"/>
    <x v="7"/>
    <s v="English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x v="483"/>
    <x v="1"/>
    <x v="7"/>
    <s v="English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x v="484"/>
    <x v="1"/>
    <x v="7"/>
    <s v="English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x v="485"/>
    <x v="1"/>
    <x v="3"/>
    <s v="English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x v="486"/>
    <x v="0"/>
    <x v="3"/>
    <s v="English"/>
    <x v="0"/>
    <x v="6"/>
    <s v="Nia Long"/>
    <s v="F. Gary Gray"/>
    <n v="826"/>
    <n v="3455"/>
    <n v="473"/>
    <n v="8000"/>
    <n v="7.3"/>
    <n v="20"/>
    <n v="97"/>
    <n v="27900000"/>
    <n v="3500000"/>
  </r>
  <r>
    <x v="510"/>
    <x v="487"/>
    <x v="1"/>
    <x v="3"/>
    <s v="English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x v="488"/>
    <x v="1"/>
    <x v="7"/>
    <s v="English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x v="489"/>
    <x v="1"/>
    <x v="3"/>
    <s v="English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x v="490"/>
    <x v="1"/>
    <x v="8"/>
    <s v="English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x v="491"/>
    <x v="1"/>
    <x v="3"/>
    <s v="English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x v="492"/>
    <x v="1"/>
    <x v="0"/>
    <s v="English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x v="478"/>
    <x v="1"/>
    <x v="6"/>
    <s v="English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x v="493"/>
    <x v="1"/>
    <x v="1"/>
    <s v="English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x v="494"/>
    <x v="1"/>
    <x v="7"/>
    <s v="English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x v="495"/>
    <x v="1"/>
    <x v="1"/>
    <s v="English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x v="496"/>
    <x v="1"/>
    <x v="3"/>
    <s v="English"/>
    <x v="0"/>
    <x v="6"/>
    <s v="Ethan Suplee"/>
    <s v="Kevin Smith"/>
    <n v="1000"/>
    <n v="3254"/>
    <n v="0"/>
    <n v="0"/>
    <n v="7.2"/>
    <n v="93"/>
    <n v="123"/>
    <n v="2122561"/>
    <n v="6000000"/>
  </r>
  <r>
    <x v="521"/>
    <x v="497"/>
    <x v="1"/>
    <x v="7"/>
    <s v="English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x v="498"/>
    <x v="1"/>
    <x v="7"/>
    <s v="English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x v="499"/>
    <x v="1"/>
    <x v="1"/>
    <s v="English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x v="500"/>
    <x v="0"/>
    <x v="6"/>
    <s v="English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x v="501"/>
    <x v="1"/>
    <x v="7"/>
    <s v="English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x v="502"/>
    <x v="1"/>
    <x v="5"/>
    <s v="English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x v="503"/>
    <x v="1"/>
    <x v="1"/>
    <s v="English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x v="504"/>
    <x v="1"/>
    <x v="5"/>
    <s v="English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x v="505"/>
    <x v="1"/>
    <x v="7"/>
    <s v="Cantonese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x v="506"/>
    <x v="1"/>
    <x v="0"/>
    <s v="English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x v="507"/>
    <x v="1"/>
    <x v="1"/>
    <s v="English"/>
    <x v="0"/>
    <x v="5"/>
    <s v="Alan Rickman"/>
    <s v="Ang Lee"/>
    <n v="25000"/>
    <n v="41059"/>
    <n v="0"/>
    <n v="0"/>
    <n v="7.7"/>
    <n v="69"/>
    <n v="136"/>
    <n v="42700000"/>
    <n v="16500000"/>
  </r>
  <r>
    <x v="532"/>
    <x v="501"/>
    <x v="1"/>
    <x v="1"/>
    <s v="English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x v="508"/>
    <x v="1"/>
    <x v="7"/>
    <s v="English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x v="475"/>
    <x v="1"/>
    <x v="7"/>
    <s v="English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x v="509"/>
    <x v="1"/>
    <x v="3"/>
    <s v="English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x v="510"/>
    <x v="1"/>
    <x v="7"/>
    <s v="English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x v="511"/>
    <x v="1"/>
    <x v="3"/>
    <s v="English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x v="512"/>
    <x v="1"/>
    <x v="1"/>
    <s v="English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x v="510"/>
    <x v="1"/>
    <x v="3"/>
    <s v="English"/>
    <x v="0"/>
    <x v="6"/>
    <s v="Shari Albert"/>
    <s v="Edward Burns"/>
    <n v="138"/>
    <n v="388"/>
    <n v="0"/>
    <n v="265"/>
    <n v="6.6"/>
    <n v="36"/>
    <n v="98"/>
    <n v="10246600"/>
    <n v="25000"/>
  </r>
  <r>
    <x v="540"/>
    <x v="513"/>
    <x v="1"/>
    <x v="3"/>
    <s v="English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x v="514"/>
    <x v="1"/>
    <x v="1"/>
    <s v="English"/>
    <x v="0"/>
    <x v="5"/>
    <s v="Steve Coogan"/>
    <s v="Frank Oz"/>
    <n v="1000"/>
    <n v="2965"/>
    <n v="0"/>
    <n v="0"/>
    <n v="5.9"/>
    <n v="25"/>
    <n v="96"/>
    <n v="35617599"/>
    <n v="45000000"/>
  </r>
  <r>
    <x v="542"/>
    <x v="515"/>
    <x v="1"/>
    <x v="7"/>
    <s v="English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x v="516"/>
    <x v="1"/>
    <x v="3"/>
    <s v="English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x v="517"/>
    <x v="1"/>
    <x v="7"/>
    <s v="English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x v="518"/>
    <x v="0"/>
    <x v="7"/>
    <s v="English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x v="519"/>
    <x v="1"/>
    <x v="1"/>
    <s v="English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x v="520"/>
    <x v="1"/>
    <x v="0"/>
    <s v="English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x v="521"/>
    <x v="1"/>
    <x v="0"/>
    <s v="English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x v="522"/>
    <x v="1"/>
    <x v="3"/>
    <s v="English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x v="523"/>
    <x v="1"/>
    <x v="5"/>
    <s v="English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x v="524"/>
    <x v="1"/>
    <x v="7"/>
    <s v="English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x v="525"/>
    <x v="1"/>
    <x v="3"/>
    <s v="English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x v="526"/>
    <x v="1"/>
    <x v="7"/>
    <s v="English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x v="527"/>
    <x v="1"/>
    <x v="7"/>
    <s v="English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x v="516"/>
    <x v="1"/>
    <x v="3"/>
    <s v="English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x v="528"/>
    <x v="1"/>
    <x v="3"/>
    <s v="English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x v="529"/>
    <x v="1"/>
    <x v="0"/>
    <s v="English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x v="530"/>
    <x v="1"/>
    <x v="0"/>
    <s v="English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x v="531"/>
    <x v="1"/>
    <x v="6"/>
    <s v="English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x v="532"/>
    <x v="1"/>
    <x v="5"/>
    <s v="English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x v="533"/>
    <x v="1"/>
    <x v="0"/>
    <s v="English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x v="534"/>
    <x v="1"/>
    <x v="3"/>
    <s v="English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x v="535"/>
    <x v="1"/>
    <x v="3"/>
    <s v="English"/>
    <x v="0"/>
    <x v="6"/>
    <s v="Andrew Wilson"/>
    <s v="Wes Anderson"/>
    <n v="387"/>
    <n v="648"/>
    <n v="0"/>
    <n v="0"/>
    <n v="7.1"/>
    <n v="83"/>
    <n v="91"/>
    <n v="1040879"/>
    <n v="7000000"/>
  </r>
  <r>
    <x v="564"/>
    <x v="536"/>
    <x v="1"/>
    <x v="0"/>
    <s v="English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x v="537"/>
    <x v="1"/>
    <x v="7"/>
    <s v="English"/>
    <x v="0"/>
    <x v="6"/>
    <s v="Delroy Lindo"/>
    <s v="John Woo"/>
    <n v="848"/>
    <n v="2913"/>
    <n v="610"/>
    <n v="0"/>
    <n v="6"/>
    <n v="72"/>
    <n v="108"/>
    <n v="70450000"/>
    <n v="50000000"/>
  </r>
  <r>
    <x v="566"/>
    <x v="538"/>
    <x v="1"/>
    <x v="7"/>
    <s v="English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x v="539"/>
    <x v="1"/>
    <x v="1"/>
    <s v="English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x v="540"/>
    <x v="1"/>
    <x v="7"/>
    <s v="English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x v="541"/>
    <x v="1"/>
    <x v="7"/>
    <s v="English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x v="542"/>
    <x v="1"/>
    <x v="7"/>
    <s v="English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x v="543"/>
    <x v="1"/>
    <x v="7"/>
    <s v="English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x v="544"/>
    <x v="1"/>
    <x v="7"/>
    <s v="English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x v="545"/>
    <x v="1"/>
    <x v="3"/>
    <s v="English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x v="546"/>
    <x v="1"/>
    <x v="6"/>
    <s v="English"/>
    <x v="0"/>
    <x v="5"/>
    <s v="Andrea Corr"/>
    <s v="Alan Parker"/>
    <n v="57"/>
    <n v="164"/>
    <n v="317"/>
    <n v="0"/>
    <n v="6.3"/>
    <n v="76"/>
    <n v="135"/>
    <n v="49994804"/>
    <n v="55000000"/>
  </r>
  <r>
    <x v="575"/>
    <x v="547"/>
    <x v="1"/>
    <x v="7"/>
    <s v="English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x v="548"/>
    <x v="1"/>
    <x v="0"/>
    <s v="English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x v="549"/>
    <x v="1"/>
    <x v="0"/>
    <s v="English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x v="550"/>
    <x v="1"/>
    <x v="3"/>
    <s v="English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x v="551"/>
    <x v="1"/>
    <x v="7"/>
    <s v="English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x v="552"/>
    <x v="1"/>
    <x v="5"/>
    <s v="English"/>
    <x v="0"/>
    <x v="5"/>
    <s v="Paul Hogan"/>
    <s v="Alan Shapiro"/>
    <n v="442"/>
    <n v="616"/>
    <n v="0"/>
    <n v="504"/>
    <n v="5.2"/>
    <n v="23"/>
    <n v="95"/>
    <n v="20047715"/>
    <n v="25530000"/>
  </r>
  <r>
    <x v="581"/>
    <x v="553"/>
    <x v="1"/>
    <x v="3"/>
    <s v="English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x v="554"/>
    <x v="1"/>
    <x v="0"/>
    <s v="English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x v="555"/>
    <x v="1"/>
    <x v="1"/>
    <s v="English"/>
    <x v="0"/>
    <x v="6"/>
    <s v="Bernie Mac"/>
    <s v="Spike Lee"/>
    <n v="1000"/>
    <n v="5963"/>
    <n v="0"/>
    <n v="352"/>
    <n v="6.8"/>
    <n v="28"/>
    <n v="120"/>
    <n v="5731103"/>
    <n v="2400000"/>
  </r>
  <r>
    <x v="584"/>
    <x v="556"/>
    <x v="1"/>
    <x v="1"/>
    <s v="English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x v="557"/>
    <x v="1"/>
    <x v="3"/>
    <s v="English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x v="530"/>
    <x v="1"/>
    <x v="1"/>
    <s v="English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x v="558"/>
    <x v="1"/>
    <x v="3"/>
    <s v="English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x v="559"/>
    <x v="1"/>
    <x v="3"/>
    <s v="English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x v="560"/>
    <x v="1"/>
    <x v="7"/>
    <s v="English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x v="561"/>
    <x v="1"/>
    <x v="3"/>
    <s v="English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x v="562"/>
    <x v="1"/>
    <x v="3"/>
    <s v="English"/>
    <x v="0"/>
    <x v="5"/>
    <s v="Jim Belushi"/>
    <s v="Brian Levant"/>
    <n v="854"/>
    <n v="4530"/>
    <n v="32"/>
    <n v="0"/>
    <n v="5.4"/>
    <n v="81"/>
    <n v="94"/>
    <n v="60573641"/>
    <n v="60000000"/>
  </r>
  <r>
    <x v="592"/>
    <x v="563"/>
    <x v="1"/>
    <x v="0"/>
    <s v="English"/>
    <x v="0"/>
    <x v="6"/>
    <s v="Indira Varma"/>
    <s v="Mira Nair"/>
    <n v="729"/>
    <n v="1292"/>
    <n v="300"/>
    <n v="0"/>
    <n v="6"/>
    <n v="33"/>
    <n v="109"/>
    <n v="4109095"/>
    <n v="3000000"/>
  </r>
  <r>
    <x v="593"/>
    <x v="564"/>
    <x v="1"/>
    <x v="0"/>
    <s v="English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x v="565"/>
    <x v="1"/>
    <x v="3"/>
    <s v="English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x v="566"/>
    <x v="1"/>
    <x v="1"/>
    <s v="English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x v="567"/>
    <x v="1"/>
    <x v="3"/>
    <s v="English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x v="555"/>
    <x v="1"/>
    <x v="7"/>
    <s v="English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x v="568"/>
    <x v="1"/>
    <x v="1"/>
    <s v="English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x v="569"/>
    <x v="1"/>
    <x v="1"/>
    <s v="English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x v="570"/>
    <x v="1"/>
    <x v="7"/>
    <s v="English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x v="571"/>
    <x v="0"/>
    <x v="6"/>
    <s v="English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x v="572"/>
    <x v="1"/>
    <x v="7"/>
    <s v="English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x v="573"/>
    <x v="1"/>
    <x v="3"/>
    <s v="English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x v="574"/>
    <x v="1"/>
    <x v="3"/>
    <s v="English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x v="575"/>
    <x v="1"/>
    <x v="5"/>
    <s v="English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x v="576"/>
    <x v="1"/>
    <x v="1"/>
    <s v="English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x v="577"/>
    <x v="1"/>
    <x v="0"/>
    <s v="English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x v="578"/>
    <x v="1"/>
    <x v="1"/>
    <s v="English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x v="579"/>
    <x v="1"/>
    <x v="8"/>
    <s v="English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x v="580"/>
    <x v="1"/>
    <x v="7"/>
    <s v="English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x v="581"/>
    <x v="1"/>
    <x v="3"/>
    <s v="English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x v="582"/>
    <x v="1"/>
    <x v="3"/>
    <s v="English"/>
    <x v="0"/>
    <x v="6"/>
    <s v="John Mahoney"/>
    <s v="Edward Burns"/>
    <n v="385"/>
    <n v="995"/>
    <n v="0"/>
    <n v="453"/>
    <n v="6.1"/>
    <n v="43"/>
    <n v="96"/>
    <n v="9449219"/>
    <n v="3500000"/>
  </r>
  <r>
    <x v="613"/>
    <x v="583"/>
    <x v="1"/>
    <x v="6"/>
    <s v="English"/>
    <x v="8"/>
    <x v="7"/>
    <s v="Noah Taylor"/>
    <s v="Scott Hicks"/>
    <n v="509"/>
    <n v="888"/>
    <n v="96"/>
    <n v="0"/>
    <n v="7.7"/>
    <n v="71"/>
    <n v="105"/>
    <n v="35811509"/>
    <n v="5500000"/>
  </r>
  <r>
    <x v="614"/>
    <x v="573"/>
    <x v="0"/>
    <x v="0"/>
    <s v="English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x v="584"/>
    <x v="1"/>
    <x v="1"/>
    <s v="English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x v="583"/>
    <x v="1"/>
    <x v="5"/>
    <s v="English"/>
    <x v="0"/>
    <x v="5"/>
    <s v="Bill Murray"/>
    <s v="Joe Pytka"/>
    <n v="13000"/>
    <n v="15001"/>
    <n v="30"/>
    <n v="0"/>
    <n v="6.3"/>
    <n v="46"/>
    <n v="88"/>
    <n v="90443603"/>
    <n v="80000000"/>
  </r>
  <r>
    <x v="617"/>
    <x v="585"/>
    <x v="1"/>
    <x v="7"/>
    <s v="English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x v="586"/>
    <x v="1"/>
    <x v="7"/>
    <s v="English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x v="587"/>
    <x v="1"/>
    <x v="3"/>
    <s v="English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x v="588"/>
    <x v="1"/>
    <x v="3"/>
    <s v="English"/>
    <x v="0"/>
    <x v="6"/>
    <s v="Jon Favreau"/>
    <s v="Doug Liman"/>
    <n v="4000"/>
    <n v="4230"/>
    <n v="218"/>
    <n v="0"/>
    <n v="7.4"/>
    <n v="77"/>
    <n v="96"/>
    <n v="4505922"/>
    <n v="200000"/>
  </r>
  <r>
    <x v="621"/>
    <x v="585"/>
    <x v="1"/>
    <x v="3"/>
    <s v="English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x v="549"/>
    <x v="1"/>
    <x v="5"/>
    <s v="Italian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x v="589"/>
    <x v="1"/>
    <x v="3"/>
    <s v="English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x v="590"/>
    <x v="1"/>
    <x v="1"/>
    <s v="English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x v="586"/>
    <x v="1"/>
    <x v="1"/>
    <s v="English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x v="591"/>
    <x v="1"/>
    <x v="7"/>
    <s v="English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x v="592"/>
    <x v="1"/>
    <x v="3"/>
    <s v="English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x v="593"/>
    <x v="1"/>
    <x v="0"/>
    <s v="English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x v="594"/>
    <x v="1"/>
    <x v="5"/>
    <s v="English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x v="595"/>
    <x v="1"/>
    <x v="7"/>
    <s v="English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x v="538"/>
    <x v="1"/>
    <x v="4"/>
    <s v="English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x v="575"/>
    <x v="1"/>
    <x v="8"/>
    <s v="English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x v="589"/>
    <x v="1"/>
    <x v="1"/>
    <s v="English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x v="596"/>
    <x v="1"/>
    <x v="7"/>
    <s v="English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x v="597"/>
    <x v="1"/>
    <x v="3"/>
    <s v="English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x v="598"/>
    <x v="1"/>
    <x v="3"/>
    <s v="English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x v="599"/>
    <x v="1"/>
    <x v="7"/>
    <s v="English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x v="600"/>
    <x v="1"/>
    <x v="7"/>
    <s v="English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x v="601"/>
    <x v="1"/>
    <x v="12"/>
    <s v="English"/>
    <x v="0"/>
    <x v="6"/>
    <s v="Joe Mantegna"/>
    <s v="Tom Holland"/>
    <n v="1000"/>
    <n v="2777"/>
    <n v="85"/>
    <n v="0"/>
    <n v="5.7"/>
    <n v="73"/>
    <n v="93"/>
    <n v="15171475"/>
    <n v="8500000"/>
  </r>
  <r>
    <x v="640"/>
    <x v="602"/>
    <x v="1"/>
    <x v="3"/>
    <s v="English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x v="545"/>
    <x v="1"/>
    <x v="1"/>
    <s v="English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x v="542"/>
    <x v="1"/>
    <x v="3"/>
    <s v="English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x v="603"/>
    <x v="1"/>
    <x v="7"/>
    <s v="English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x v="604"/>
    <x v="1"/>
    <x v="1"/>
    <s v="English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x v="530"/>
    <x v="1"/>
    <x v="3"/>
    <s v="English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x v="605"/>
    <x v="1"/>
    <x v="3"/>
    <s v="English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x v="606"/>
    <x v="1"/>
    <x v="3"/>
    <s v="French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x v="607"/>
    <x v="1"/>
    <x v="5"/>
    <s v="English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x v="608"/>
    <x v="1"/>
    <x v="3"/>
    <s v="English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x v="609"/>
    <x v="1"/>
    <x v="3"/>
    <s v="English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x v="610"/>
    <x v="1"/>
    <x v="7"/>
    <s v="English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x v="611"/>
    <x v="1"/>
    <x v="3"/>
    <s v="English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x v="612"/>
    <x v="1"/>
    <x v="7"/>
    <s v="English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x v="613"/>
    <x v="1"/>
    <x v="7"/>
    <s v="English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x v="614"/>
    <x v="1"/>
    <x v="1"/>
    <s v="English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x v="615"/>
    <x v="1"/>
    <x v="3"/>
    <s v="English"/>
    <x v="0"/>
    <x v="6"/>
    <s v="Eric Idle"/>
    <s v="Arthur Hiller"/>
    <n v="795"/>
    <n v="2655"/>
    <n v="71"/>
    <n v="89"/>
    <n v="3.5"/>
    <n v="29"/>
    <n v="86"/>
    <n v="15447"/>
    <n v="10000000"/>
  </r>
  <r>
    <x v="657"/>
    <x v="616"/>
    <x v="1"/>
    <x v="7"/>
    <s v="English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x v="617"/>
    <x v="1"/>
    <x v="5"/>
    <s v="English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x v="618"/>
    <x v="1"/>
    <x v="3"/>
    <s v="English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x v="610"/>
    <x v="1"/>
    <x v="3"/>
    <s v="English"/>
    <x v="0"/>
    <x v="7"/>
    <s v="Will Ferrell"/>
    <s v="Jay Roach"/>
    <n v="8000"/>
    <n v="10557"/>
    <n v="116"/>
    <n v="0"/>
    <n v="7"/>
    <n v="129"/>
    <n v="68"/>
    <n v="53868030"/>
    <n v="17000000"/>
  </r>
  <r>
    <x v="661"/>
    <x v="619"/>
    <x v="1"/>
    <x v="7"/>
    <s v="English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x v="620"/>
    <x v="1"/>
    <x v="1"/>
    <s v="English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x v="621"/>
    <x v="1"/>
    <x v="7"/>
    <s v="English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x v="622"/>
    <x v="1"/>
    <x v="4"/>
    <s v="English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x v="623"/>
    <x v="1"/>
    <x v="0"/>
    <s v="Dutch"/>
    <x v="14"/>
    <x v="6"/>
    <s v="Jan Decleir"/>
    <s v="Mike van Diem"/>
    <n v="25"/>
    <n v="48"/>
    <n v="4"/>
    <n v="689"/>
    <n v="7.8"/>
    <n v="54"/>
    <n v="122"/>
    <n v="713413"/>
    <n v="4500000"/>
  </r>
  <r>
    <x v="666"/>
    <x v="624"/>
    <x v="1"/>
    <x v="3"/>
    <s v="English"/>
    <x v="0"/>
    <x v="6"/>
    <s v="Matt Damon"/>
    <s v="Kevin Smith"/>
    <n v="13000"/>
    <n v="15765"/>
    <n v="0"/>
    <n v="0"/>
    <n v="7.3"/>
    <n v="147"/>
    <n v="113"/>
    <n v="12006514"/>
    <n v="250000"/>
  </r>
  <r>
    <x v="667"/>
    <x v="625"/>
    <x v="1"/>
    <x v="1"/>
    <s v="Persian"/>
    <x v="6"/>
    <x v="5"/>
    <s v="Bahare Seddiqi"/>
    <s v="Majid Majidi"/>
    <n v="36"/>
    <n v="100"/>
    <n v="373"/>
    <n v="0"/>
    <n v="8.5"/>
    <n v="46"/>
    <n v="89"/>
    <n v="925402"/>
    <n v="180000"/>
  </r>
  <r>
    <x v="668"/>
    <x v="626"/>
    <x v="1"/>
    <x v="7"/>
    <s v="English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x v="627"/>
    <x v="1"/>
    <x v="7"/>
    <s v="English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x v="628"/>
    <x v="1"/>
    <x v="1"/>
    <s v="English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x v="629"/>
    <x v="1"/>
    <x v="0"/>
    <s v="English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x v="630"/>
    <x v="1"/>
    <x v="3"/>
    <s v="English"/>
    <x v="8"/>
    <x v="6"/>
    <s v="Kyra Sedgwick"/>
    <s v="Sidney Lumet"/>
    <n v="941"/>
    <n v="3099"/>
    <n v="0"/>
    <n v="88"/>
    <n v="6"/>
    <n v="25"/>
    <n v="107"/>
    <n v="141853"/>
    <n v="12000000"/>
  </r>
  <r>
    <x v="673"/>
    <x v="631"/>
    <x v="1"/>
    <x v="11"/>
    <s v="English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x v="632"/>
    <x v="1"/>
    <x v="7"/>
    <s v="English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x v="633"/>
    <x v="1"/>
    <x v="3"/>
    <s v="English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x v="634"/>
    <x v="1"/>
    <x v="6"/>
    <s v="English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x v="630"/>
    <x v="1"/>
    <x v="3"/>
    <s v="English"/>
    <x v="0"/>
    <x v="6"/>
    <s v="David Arquette"/>
    <s v="Finn Taylor"/>
    <n v="611"/>
    <n v="1692"/>
    <n v="4"/>
    <n v="166"/>
    <n v="7"/>
    <n v="28"/>
    <n v="97"/>
    <n v="464655"/>
    <n v="1000000"/>
  </r>
  <r>
    <x v="678"/>
    <x v="635"/>
    <x v="1"/>
    <x v="8"/>
    <s v="English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x v="636"/>
    <x v="1"/>
    <x v="1"/>
    <s v="English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x v="637"/>
    <x v="1"/>
    <x v="7"/>
    <s v="English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x v="638"/>
    <x v="1"/>
    <x v="1"/>
    <s v="English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x v="639"/>
    <x v="1"/>
    <x v="3"/>
    <s v="English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x v="640"/>
    <x v="1"/>
    <x v="7"/>
    <s v="English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x v="641"/>
    <x v="1"/>
    <x v="1"/>
    <s v="English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x v="642"/>
    <x v="1"/>
    <x v="7"/>
    <s v="English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x v="643"/>
    <x v="1"/>
    <x v="1"/>
    <s v="English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x v="624"/>
    <x v="1"/>
    <x v="7"/>
    <s v="English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x v="644"/>
    <x v="1"/>
    <x v="3"/>
    <s v="English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x v="645"/>
    <x v="0"/>
    <x v="0"/>
    <s v="English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x v="646"/>
    <x v="1"/>
    <x v="8"/>
    <s v="English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x v="647"/>
    <x v="1"/>
    <x v="4"/>
    <s v="English"/>
    <x v="0"/>
    <x v="6"/>
    <s v="Charis Michelsen"/>
    <s v="Bill Plympton"/>
    <n v="5"/>
    <n v="7"/>
    <n v="45"/>
    <n v="178"/>
    <n v="7"/>
    <n v="19"/>
    <n v="75"/>
    <n v="203134"/>
    <n v="250000"/>
  </r>
  <r>
    <x v="692"/>
    <x v="648"/>
    <x v="1"/>
    <x v="3"/>
    <s v="English"/>
    <x v="0"/>
    <x v="7"/>
    <s v="Tom Selleck"/>
    <s v="Frank Oz"/>
    <n v="19000"/>
    <n v="23504"/>
    <n v="0"/>
    <n v="0"/>
    <n v="6.3"/>
    <n v="83"/>
    <n v="90"/>
    <n v="63826569"/>
    <n v="35000000"/>
  </r>
  <r>
    <x v="693"/>
    <x v="649"/>
    <x v="1"/>
    <x v="3"/>
    <s v="English"/>
    <x v="9"/>
    <x v="6"/>
    <s v="Stacy Edwards"/>
    <s v="Neil LaBute"/>
    <n v="136"/>
    <n v="254"/>
    <n v="119"/>
    <n v="489"/>
    <n v="7.3"/>
    <n v="80"/>
    <n v="97"/>
    <n v="2856622"/>
    <n v="25000"/>
  </r>
  <r>
    <x v="694"/>
    <x v="650"/>
    <x v="1"/>
    <x v="0"/>
    <s v="English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x v="636"/>
    <x v="1"/>
    <x v="0"/>
    <s v="English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x v="651"/>
    <x v="1"/>
    <x v="6"/>
    <s v="English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x v="652"/>
    <x v="1"/>
    <x v="0"/>
    <s v="English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x v="653"/>
    <x v="1"/>
    <x v="3"/>
    <s v="English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x v="652"/>
    <x v="1"/>
    <x v="1"/>
    <s v="English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x v="654"/>
    <x v="1"/>
    <x v="0"/>
    <s v="English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x v="655"/>
    <x v="1"/>
    <x v="5"/>
    <s v="English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x v="656"/>
    <x v="1"/>
    <x v="0"/>
    <s v="English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x v="657"/>
    <x v="1"/>
    <x v="7"/>
    <s v="English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x v="658"/>
    <x v="1"/>
    <x v="7"/>
    <s v="English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x v="623"/>
    <x v="1"/>
    <x v="3"/>
    <s v="English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x v="659"/>
    <x v="1"/>
    <x v="7"/>
    <s v="English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x v="660"/>
    <x v="1"/>
    <x v="3"/>
    <s v="English"/>
    <x v="0"/>
    <x v="11"/>
    <s v="Trey Parker"/>
    <s v="Trey Parker"/>
    <n v="406"/>
    <n v="904"/>
    <n v="406"/>
    <n v="0"/>
    <n v="6.2"/>
    <n v="59"/>
    <n v="92"/>
    <n v="582024"/>
    <n v="1000000"/>
  </r>
  <r>
    <x v="708"/>
    <x v="661"/>
    <x v="1"/>
    <x v="1"/>
    <s v="English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x v="642"/>
    <x v="1"/>
    <x v="6"/>
    <s v="English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x v="662"/>
    <x v="1"/>
    <x v="5"/>
    <s v="Japanese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x v="663"/>
    <x v="1"/>
    <x v="8"/>
    <s v="English"/>
    <x v="0"/>
    <x v="6"/>
    <s v="Omar Epps"/>
    <s v="Wes Craven"/>
    <n v="865"/>
    <n v="2321"/>
    <n v="0"/>
    <n v="0"/>
    <n v="6.1"/>
    <n v="195"/>
    <n v="120"/>
    <n v="101334374"/>
    <n v="24000000"/>
  </r>
  <r>
    <x v="712"/>
    <x v="664"/>
    <x v="1"/>
    <x v="6"/>
    <s v="English"/>
    <x v="0"/>
    <x v="5"/>
    <s v="Jon Seda"/>
    <s v="Gregory Nava"/>
    <n v="565"/>
    <n v="1735"/>
    <n v="16"/>
    <n v="0"/>
    <n v="6.7"/>
    <n v="37"/>
    <n v="127"/>
    <n v="35422828"/>
    <n v="20000000"/>
  </r>
  <r>
    <x v="713"/>
    <x v="665"/>
    <x v="1"/>
    <x v="5"/>
    <s v="English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x v="630"/>
    <x v="1"/>
    <x v="7"/>
    <s v="English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x v="666"/>
    <x v="1"/>
    <x v="3"/>
    <s v="English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x v="667"/>
    <x v="1"/>
    <x v="7"/>
    <s v="English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x v="668"/>
    <x v="1"/>
    <x v="3"/>
    <s v="English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x v="669"/>
    <x v="1"/>
    <x v="7"/>
    <s v="English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x v="670"/>
    <x v="1"/>
    <x v="7"/>
    <s v="English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x v="634"/>
    <x v="1"/>
    <x v="3"/>
    <s v="English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x v="671"/>
    <x v="1"/>
    <x v="7"/>
    <s v="English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x v="672"/>
    <x v="1"/>
    <x v="7"/>
    <s v="English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x v="673"/>
    <x v="1"/>
    <x v="0"/>
    <s v="English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x v="674"/>
    <x v="1"/>
    <x v="1"/>
    <s v="English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x v="675"/>
    <x v="1"/>
    <x v="5"/>
    <s v="English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x v="676"/>
    <x v="1"/>
    <x v="0"/>
    <s v="Japanese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x v="677"/>
    <x v="1"/>
    <x v="1"/>
    <s v="English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x v="678"/>
    <x v="1"/>
    <x v="7"/>
    <s v="English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x v="609"/>
    <x v="1"/>
    <x v="7"/>
    <s v="English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x v="679"/>
    <x v="1"/>
    <x v="3"/>
    <s v="English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x v="680"/>
    <x v="1"/>
    <x v="1"/>
    <s v="English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x v="681"/>
    <x v="1"/>
    <x v="1"/>
    <s v="English"/>
    <x v="0"/>
    <x v="6"/>
    <s v="Joan Allen"/>
    <s v="Ang Lee"/>
    <n v="805"/>
    <n v="1466"/>
    <n v="0"/>
    <n v="0"/>
    <n v="7.5"/>
    <n v="124"/>
    <n v="112"/>
    <n v="7837632"/>
    <n v="18000000"/>
  </r>
  <r>
    <x v="733"/>
    <x v="682"/>
    <x v="1"/>
    <x v="7"/>
    <s v="English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x v="683"/>
    <x v="1"/>
    <x v="6"/>
    <s v="English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x v="684"/>
    <x v="1"/>
    <x v="7"/>
    <s v="English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x v="685"/>
    <x v="1"/>
    <x v="7"/>
    <s v="English"/>
    <x v="0"/>
    <x v="5"/>
    <s v="Bill Murray"/>
    <s v="Jon Amiel"/>
    <n v="13000"/>
    <n v="15183"/>
    <n v="36"/>
    <n v="0"/>
    <n v="6.6"/>
    <n v="34"/>
    <n v="94"/>
    <n v="13801755"/>
    <n v="20000000"/>
  </r>
  <r>
    <x v="737"/>
    <x v="642"/>
    <x v="1"/>
    <x v="7"/>
    <s v="English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x v="686"/>
    <x v="1"/>
    <x v="7"/>
    <s v="English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x v="687"/>
    <x v="1"/>
    <x v="0"/>
    <s v="English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x v="688"/>
    <x v="1"/>
    <x v="8"/>
    <s v="English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x v="689"/>
    <x v="1"/>
    <x v="7"/>
    <s v="English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x v="676"/>
    <x v="1"/>
    <x v="1"/>
    <s v="English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x v="690"/>
    <x v="0"/>
    <x v="13"/>
    <s v="English"/>
    <x v="0"/>
    <x v="12"/>
    <s v="James Urbaniak"/>
    <s v="Hilary Brougher"/>
    <n v="119"/>
    <n v="154"/>
    <n v="0"/>
    <n v="67"/>
    <n v="6.3"/>
    <n v="8"/>
    <n v="81"/>
    <n v="18195"/>
    <n v="250000"/>
  </r>
  <r>
    <x v="744"/>
    <x v="691"/>
    <x v="1"/>
    <x v="1"/>
    <s v="English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x v="651"/>
    <x v="1"/>
    <x v="3"/>
    <s v="French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x v="692"/>
    <x v="1"/>
    <x v="1"/>
    <s v="English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x v="693"/>
    <x v="1"/>
    <x v="7"/>
    <s v="English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x v="694"/>
    <x v="1"/>
    <x v="10"/>
    <s v="English"/>
    <x v="0"/>
    <x v="5"/>
    <s v="Walter Koenig"/>
    <s v="Roger Nygard"/>
    <n v="643"/>
    <n v="2864"/>
    <n v="3"/>
    <n v="672"/>
    <n v="7"/>
    <n v="43"/>
    <n v="86"/>
    <n v="617172"/>
    <n v="375000"/>
  </r>
  <r>
    <x v="749"/>
    <x v="695"/>
    <x v="1"/>
    <x v="7"/>
    <s v="English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x v="696"/>
    <x v="1"/>
    <x v="3"/>
    <s v="English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x v="697"/>
    <x v="1"/>
    <x v="1"/>
    <s v="English"/>
    <x v="0"/>
    <x v="6"/>
    <s v="Peter Fonda"/>
    <s v="Victor Nunez"/>
    <n v="402"/>
    <n v="787"/>
    <n v="9"/>
    <n v="381"/>
    <n v="7.1"/>
    <n v="61"/>
    <n v="113"/>
    <n v="9054736"/>
    <n v="2700000"/>
  </r>
  <r>
    <x v="752"/>
    <x v="698"/>
    <x v="1"/>
    <x v="7"/>
    <s v="English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x v="699"/>
    <x v="1"/>
    <x v="3"/>
    <s v="English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x v="655"/>
    <x v="1"/>
    <x v="7"/>
    <s v="English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x v="700"/>
    <x v="1"/>
    <x v="6"/>
    <s v="English"/>
    <x v="0"/>
    <x v="6"/>
    <s v="Tia Carrere"/>
    <s v="Myles Berkowitz"/>
    <n v="1000"/>
    <n v="1362"/>
    <n v="0"/>
    <n v="30"/>
    <n v="5.3"/>
    <n v="32"/>
    <n v="87"/>
    <n v="536767"/>
    <n v="60000"/>
  </r>
  <r>
    <x v="756"/>
    <x v="701"/>
    <x v="1"/>
    <x v="1"/>
    <s v="English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x v="702"/>
    <x v="1"/>
    <x v="5"/>
    <s v="English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x v="703"/>
    <x v="1"/>
    <x v="1"/>
    <s v="English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x v="704"/>
    <x v="1"/>
    <x v="3"/>
    <s v="English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x v="705"/>
    <x v="1"/>
    <x v="0"/>
    <s v="English"/>
    <x v="3"/>
    <x v="6"/>
    <s v="Gary Cole"/>
    <s v="Sam Raimi"/>
    <n v="989"/>
    <n v="2365"/>
    <n v="0"/>
    <n v="0"/>
    <n v="7.5"/>
    <n v="125"/>
    <n v="121"/>
    <n v="16311763"/>
    <n v="17000000"/>
  </r>
  <r>
    <x v="761"/>
    <x v="706"/>
    <x v="0"/>
    <x v="0"/>
    <s v="English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x v="707"/>
    <x v="1"/>
    <x v="3"/>
    <s v="English"/>
    <x v="3"/>
    <x v="6"/>
    <s v="Rachel Griffiths"/>
    <s v="Sam Miller"/>
    <n v="578"/>
    <n v="643"/>
    <n v="12"/>
    <n v="108"/>
    <n v="5.9"/>
    <n v="31"/>
    <n v="93"/>
    <n v="64359"/>
    <n v="2500000"/>
  </r>
  <r>
    <x v="763"/>
    <x v="708"/>
    <x v="1"/>
    <x v="5"/>
    <s v="English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x v="709"/>
    <x v="1"/>
    <x v="7"/>
    <s v="English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x v="710"/>
    <x v="1"/>
    <x v="5"/>
    <s v="English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x v="711"/>
    <x v="1"/>
    <x v="5"/>
    <s v="English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x v="712"/>
    <x v="1"/>
    <x v="1"/>
    <s v="English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x v="713"/>
    <x v="1"/>
    <x v="7"/>
    <s v="English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x v="714"/>
    <x v="1"/>
    <x v="3"/>
    <s v="English"/>
    <x v="9"/>
    <x v="6"/>
    <s v="Alexis Arquette"/>
    <s v="Ronny Yu"/>
    <n v="285"/>
    <n v="667"/>
    <n v="31"/>
    <n v="0"/>
    <n v="5.3"/>
    <n v="114"/>
    <n v="89"/>
    <n v="32368960"/>
    <n v="25000000"/>
  </r>
  <r>
    <x v="770"/>
    <x v="715"/>
    <x v="1"/>
    <x v="1"/>
    <s v="English"/>
    <x v="0"/>
    <x v="6"/>
    <s v="William Smith"/>
    <s v="Scott Ziehl"/>
    <n v="919"/>
    <n v="2288"/>
    <n v="4"/>
    <n v="51"/>
    <n v="6.6"/>
    <n v="18"/>
    <n v="90"/>
    <n v="13493"/>
    <n v="600000"/>
  </r>
  <r>
    <x v="771"/>
    <x v="716"/>
    <x v="1"/>
    <x v="3"/>
    <s v="English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x v="717"/>
    <x v="1"/>
    <x v="3"/>
    <s v="English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x v="718"/>
    <x v="1"/>
    <x v="3"/>
    <s v="English"/>
    <x v="0"/>
    <x v="7"/>
    <s v="Ethan Embry"/>
    <s v="Harry Elfont"/>
    <n v="982"/>
    <n v="4259"/>
    <n v="4"/>
    <n v="0"/>
    <n v="6.5"/>
    <n v="76"/>
    <n v="100"/>
    <n v="25339117"/>
    <n v="10000000"/>
  </r>
  <r>
    <x v="774"/>
    <x v="719"/>
    <x v="0"/>
    <x v="3"/>
    <s v="English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x v="720"/>
    <x v="1"/>
    <x v="1"/>
    <s v="Portuguese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x v="721"/>
    <x v="1"/>
    <x v="3"/>
    <s v="English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x v="722"/>
    <x v="1"/>
    <x v="1"/>
    <s v="English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x v="723"/>
    <x v="1"/>
    <x v="3"/>
    <s v="English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x v="724"/>
    <x v="1"/>
    <x v="7"/>
    <s v="English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x v="725"/>
    <x v="1"/>
    <x v="3"/>
    <s v="English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x v="726"/>
    <x v="1"/>
    <x v="7"/>
    <s v="English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x v="727"/>
    <x v="1"/>
    <x v="7"/>
    <s v="English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x v="728"/>
    <x v="1"/>
    <x v="1"/>
    <s v="English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x v="729"/>
    <x v="1"/>
    <x v="3"/>
    <s v="English"/>
    <x v="9"/>
    <x v="7"/>
    <s v="Don Rickles"/>
    <s v="Bob Saget"/>
    <n v="721"/>
    <n v="1805"/>
    <n v="799"/>
    <n v="679"/>
    <n v="6.4"/>
    <n v="32"/>
    <n v="82"/>
    <n v="9975684"/>
    <n v="13000000"/>
  </r>
  <r>
    <x v="785"/>
    <x v="702"/>
    <x v="1"/>
    <x v="8"/>
    <s v="English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x v="730"/>
    <x v="1"/>
    <x v="3"/>
    <s v="English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x v="731"/>
    <x v="1"/>
    <x v="6"/>
    <s v="English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x v="732"/>
    <x v="1"/>
    <x v="7"/>
    <s v="English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x v="733"/>
    <x v="1"/>
    <x v="3"/>
    <s v="English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x v="734"/>
    <x v="1"/>
    <x v="5"/>
    <s v="English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x v="735"/>
    <x v="0"/>
    <x v="6"/>
    <s v="English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x v="731"/>
    <x v="1"/>
    <x v="3"/>
    <s v="English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x v="736"/>
    <x v="1"/>
    <x v="3"/>
    <s v="English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x v="737"/>
    <x v="1"/>
    <x v="7"/>
    <s v="English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x v="738"/>
    <x v="1"/>
    <x v="1"/>
    <s v="English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x v="739"/>
    <x v="1"/>
    <x v="3"/>
    <s v="English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x v="740"/>
    <x v="1"/>
    <x v="3"/>
    <s v="English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x v="741"/>
    <x v="1"/>
    <x v="1"/>
    <s v="English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x v="742"/>
    <x v="1"/>
    <x v="3"/>
    <s v="English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x v="743"/>
    <x v="1"/>
    <x v="3"/>
    <s v="English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x v="744"/>
    <x v="1"/>
    <x v="8"/>
    <s v="English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x v="745"/>
    <x v="1"/>
    <x v="7"/>
    <s v="English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x v="746"/>
    <x v="1"/>
    <x v="1"/>
    <s v="Spanish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x v="747"/>
    <x v="1"/>
    <x v="3"/>
    <s v="French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x v="748"/>
    <x v="1"/>
    <x v="7"/>
    <s v="English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x v="749"/>
    <x v="1"/>
    <x v="3"/>
    <s v="English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x v="750"/>
    <x v="1"/>
    <x v="3"/>
    <s v="English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x v="751"/>
    <x v="1"/>
    <x v="7"/>
    <s v="English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x v="752"/>
    <x v="1"/>
    <x v="1"/>
    <s v="English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x v="753"/>
    <x v="1"/>
    <x v="3"/>
    <s v="English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x v="730"/>
    <x v="1"/>
    <x v="7"/>
    <s v="English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x v="754"/>
    <x v="1"/>
    <x v="7"/>
    <s v="English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x v="733"/>
    <x v="1"/>
    <x v="5"/>
    <s v="English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x v="755"/>
    <x v="1"/>
    <x v="1"/>
    <s v="English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x v="756"/>
    <x v="1"/>
    <x v="3"/>
    <s v="English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x v="757"/>
    <x v="1"/>
    <x v="1"/>
    <s v="English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x v="758"/>
    <x v="1"/>
    <x v="0"/>
    <s v="English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x v="759"/>
    <x v="1"/>
    <x v="6"/>
    <s v="English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x v="760"/>
    <x v="0"/>
    <x v="1"/>
    <s v="English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x v="761"/>
    <x v="1"/>
    <x v="3"/>
    <s v="English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x v="762"/>
    <x v="1"/>
    <x v="3"/>
    <s v="English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x v="763"/>
    <x v="1"/>
    <x v="7"/>
    <s v="English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x v="764"/>
    <x v="1"/>
    <x v="0"/>
    <s v="English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x v="765"/>
    <x v="0"/>
    <x v="0"/>
    <s v="German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x v="766"/>
    <x v="1"/>
    <x v="3"/>
    <s v="English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x v="767"/>
    <x v="1"/>
    <x v="3"/>
    <s v="English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x v="718"/>
    <x v="1"/>
    <x v="7"/>
    <s v="English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x v="768"/>
    <x v="1"/>
    <x v="3"/>
    <s v="English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x v="763"/>
    <x v="1"/>
    <x v="3"/>
    <s v="English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x v="769"/>
    <x v="1"/>
    <x v="7"/>
    <s v="English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x v="770"/>
    <x v="1"/>
    <x v="7"/>
    <s v="English"/>
    <x v="0"/>
    <x v="7"/>
    <s v="Jeffrey Falcon"/>
    <s v="Lance Mungia"/>
    <n v="33"/>
    <n v="36"/>
    <n v="4"/>
    <n v="0"/>
    <n v="6.7"/>
    <n v="51"/>
    <n v="91"/>
    <n v="124494"/>
    <n v="2000000"/>
  </r>
  <r>
    <x v="832"/>
    <x v="758"/>
    <x v="1"/>
    <x v="1"/>
    <s v="English"/>
    <x v="0"/>
    <x v="6"/>
    <s v="Sonja Sohn"/>
    <s v="Marc Levin"/>
    <n v="245"/>
    <n v="295"/>
    <n v="12"/>
    <n v="603"/>
    <n v="7.2"/>
    <n v="16"/>
    <n v="100"/>
    <n v="982214"/>
    <n v="1000000"/>
  </r>
  <r>
    <x v="833"/>
    <x v="771"/>
    <x v="1"/>
    <x v="3"/>
    <s v="English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x v="735"/>
    <x v="1"/>
    <x v="3"/>
    <s v="English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x v="772"/>
    <x v="1"/>
    <x v="7"/>
    <s v="English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x v="773"/>
    <x v="1"/>
    <x v="3"/>
    <s v="English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x v="774"/>
    <x v="1"/>
    <x v="0"/>
    <s v="English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x v="730"/>
    <x v="1"/>
    <x v="7"/>
    <s v="English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x v="775"/>
    <x v="1"/>
    <x v="1"/>
    <s v="English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x v="776"/>
    <x v="1"/>
    <x v="7"/>
    <s v="English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x v="777"/>
    <x v="1"/>
    <x v="3"/>
    <s v="English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x v="778"/>
    <x v="1"/>
    <x v="1"/>
    <s v="Spanish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x v="779"/>
    <x v="1"/>
    <x v="7"/>
    <s v="English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x v="780"/>
    <x v="1"/>
    <x v="3"/>
    <s v="English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x v="781"/>
    <x v="1"/>
    <x v="1"/>
    <s v="Danish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x v="782"/>
    <x v="1"/>
    <x v="8"/>
    <s v="English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x v="783"/>
    <x v="1"/>
    <x v="1"/>
    <s v="English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x v="784"/>
    <x v="1"/>
    <x v="5"/>
    <s v="English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x v="785"/>
    <x v="1"/>
    <x v="7"/>
    <s v="English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x v="786"/>
    <x v="1"/>
    <x v="7"/>
    <s v="English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x v="787"/>
    <x v="1"/>
    <x v="7"/>
    <s v="English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x v="788"/>
    <x v="1"/>
    <x v="7"/>
    <s v="English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x v="757"/>
    <x v="1"/>
    <x v="3"/>
    <s v="English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x v="769"/>
    <x v="1"/>
    <x v="3"/>
    <s v="English"/>
    <x v="0"/>
    <x v="6"/>
    <s v="Bernie Mac"/>
    <s v="Ice Cube"/>
    <n v="1000"/>
    <n v="2868"/>
    <n v="0"/>
    <n v="575"/>
    <n v="5.6"/>
    <n v="22"/>
    <n v="104"/>
    <n v="23031390"/>
    <n v="4500000"/>
  </r>
  <r>
    <x v="855"/>
    <x v="789"/>
    <x v="1"/>
    <x v="5"/>
    <s v="English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x v="790"/>
    <x v="1"/>
    <x v="1"/>
    <s v="French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x v="791"/>
    <x v="1"/>
    <x v="7"/>
    <s v="English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x v="792"/>
    <x v="1"/>
    <x v="5"/>
    <s v="English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x v="793"/>
    <x v="1"/>
    <x v="7"/>
    <s v="English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x v="750"/>
    <x v="1"/>
    <x v="1"/>
    <s v="English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x v="794"/>
    <x v="1"/>
    <x v="3"/>
    <s v="English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x v="795"/>
    <x v="0"/>
    <x v="3"/>
    <s v="English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x v="796"/>
    <x v="1"/>
    <x v="1"/>
    <s v="English"/>
    <x v="0"/>
    <x v="7"/>
    <s v="Martin Landau"/>
    <s v="Rob Bowman"/>
    <n v="940"/>
    <n v="4230"/>
    <n v="38"/>
    <n v="0"/>
    <n v="7"/>
    <n v="142"/>
    <n v="121"/>
    <n v="83892374"/>
    <n v="66000000"/>
  </r>
  <r>
    <x v="864"/>
    <x v="756"/>
    <x v="1"/>
    <x v="3"/>
    <s v="English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x v="797"/>
    <x v="1"/>
    <x v="8"/>
    <s v="English"/>
    <x v="0"/>
    <x v="6"/>
    <s v="Alicia Witt"/>
    <s v="Jamie Blanks"/>
    <n v="975"/>
    <n v="3500"/>
    <n v="9"/>
    <n v="0"/>
    <n v="5.5"/>
    <n v="101"/>
    <n v="99"/>
    <n v="38048637"/>
    <n v="14000000"/>
  </r>
  <r>
    <x v="866"/>
    <x v="798"/>
    <x v="1"/>
    <x v="7"/>
    <s v="English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x v="799"/>
    <x v="1"/>
    <x v="3"/>
    <s v="English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x v="800"/>
    <x v="1"/>
    <x v="3"/>
    <s v="English"/>
    <x v="3"/>
    <x v="5"/>
    <s v="James Nesbitt"/>
    <s v="Kirk Jones"/>
    <n v="773"/>
    <n v="1965"/>
    <n v="52"/>
    <n v="0"/>
    <n v="7.4"/>
    <n v="94"/>
    <n v="91"/>
    <n v="24788807"/>
    <n v="3000000"/>
  </r>
  <r>
    <x v="869"/>
    <x v="801"/>
    <x v="1"/>
    <x v="1"/>
    <s v="English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x v="802"/>
    <x v="1"/>
    <x v="0"/>
    <s v="English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x v="803"/>
    <x v="1"/>
    <x v="6"/>
    <s v="English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x v="804"/>
    <x v="1"/>
    <x v="3"/>
    <s v="English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x v="805"/>
    <x v="1"/>
    <x v="3"/>
    <s v="English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x v="806"/>
    <x v="1"/>
    <x v="3"/>
    <s v="English"/>
    <x v="0"/>
    <x v="6"/>
    <s v="Kim Dickens"/>
    <s v="Jake Kasdan"/>
    <n v="624"/>
    <n v="1209"/>
    <n v="52"/>
    <n v="507"/>
    <n v="7"/>
    <n v="81"/>
    <n v="116"/>
    <n v="1980338"/>
    <n v="5000000"/>
  </r>
  <r>
    <x v="875"/>
    <x v="807"/>
    <x v="1"/>
    <x v="3"/>
    <s v="English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x v="808"/>
    <x v="1"/>
    <x v="3"/>
    <s v="English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x v="809"/>
    <x v="1"/>
    <x v="11"/>
    <s v="English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x v="810"/>
    <x v="1"/>
    <x v="1"/>
    <s v="English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x v="811"/>
    <x v="1"/>
    <x v="1"/>
    <s v="English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x v="812"/>
    <x v="1"/>
    <x v="6"/>
    <s v="German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x v="813"/>
    <x v="1"/>
    <x v="1"/>
    <s v="English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x v="814"/>
    <x v="1"/>
    <x v="3"/>
    <s v="English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x v="815"/>
    <x v="1"/>
    <x v="3"/>
    <s v="English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x v="816"/>
    <x v="1"/>
    <x v="3"/>
    <s v="English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x v="817"/>
    <x v="1"/>
    <x v="1"/>
    <s v="English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x v="818"/>
    <x v="1"/>
    <x v="1"/>
    <s v="English"/>
    <x v="0"/>
    <x v="7"/>
    <s v="Bai Ling"/>
    <s v="Andy Tennant"/>
    <n v="582"/>
    <n v="804"/>
    <n v="72"/>
    <n v="0"/>
    <n v="6.7"/>
    <n v="91"/>
    <n v="148"/>
    <n v="39251128"/>
    <n v="75000000"/>
  </r>
  <r>
    <x v="887"/>
    <x v="819"/>
    <x v="1"/>
    <x v="1"/>
    <s v="English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x v="820"/>
    <x v="1"/>
    <x v="3"/>
    <s v="English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x v="821"/>
    <x v="1"/>
    <x v="0"/>
    <s v="English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x v="822"/>
    <x v="0"/>
    <x v="1"/>
    <s v="English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x v="823"/>
    <x v="1"/>
    <x v="7"/>
    <s v="English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x v="824"/>
    <x v="1"/>
    <x v="3"/>
    <s v="English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x v="825"/>
    <x v="1"/>
    <x v="8"/>
    <s v="English"/>
    <x v="0"/>
    <x v="7"/>
    <s v="Leon"/>
    <s v="Louis Morneau"/>
    <n v="730"/>
    <n v="1405"/>
    <n v="38"/>
    <n v="342"/>
    <n v="3.6"/>
    <n v="97"/>
    <n v="91"/>
    <n v="10149779"/>
    <n v="6500000"/>
  </r>
  <r>
    <x v="894"/>
    <x v="826"/>
    <x v="1"/>
    <x v="3"/>
    <s v="English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x v="827"/>
    <x v="1"/>
    <x v="6"/>
    <s v="English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x v="828"/>
    <x v="1"/>
    <x v="3"/>
    <s v="English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x v="829"/>
    <x v="1"/>
    <x v="3"/>
    <s v="English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x v="830"/>
    <x v="1"/>
    <x v="3"/>
    <s v="English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x v="831"/>
    <x v="1"/>
    <x v="7"/>
    <s v="English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x v="832"/>
    <x v="1"/>
    <x v="3"/>
    <s v="English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x v="833"/>
    <x v="1"/>
    <x v="6"/>
    <s v="English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x v="834"/>
    <x v="1"/>
    <x v="3"/>
    <s v="English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x v="835"/>
    <x v="1"/>
    <x v="1"/>
    <s v="English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x v="836"/>
    <x v="1"/>
    <x v="1"/>
    <s v="English"/>
    <x v="0"/>
    <x v="7"/>
    <s v="John Doe"/>
    <s v="Jonathan Kaplan"/>
    <n v="181"/>
    <n v="582"/>
    <n v="57"/>
    <n v="0"/>
    <n v="6.4"/>
    <n v="70"/>
    <n v="100"/>
    <n v="10114315"/>
    <n v="25000000"/>
  </r>
  <r>
    <x v="905"/>
    <x v="837"/>
    <x v="1"/>
    <x v="3"/>
    <s v="English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x v="838"/>
    <x v="1"/>
    <x v="7"/>
    <s v="English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x v="839"/>
    <x v="1"/>
    <x v="1"/>
    <s v="English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x v="840"/>
    <x v="1"/>
    <x v="3"/>
    <s v="English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x v="841"/>
    <x v="1"/>
    <x v="1"/>
    <s v="English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x v="842"/>
    <x v="1"/>
    <x v="7"/>
    <s v="English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x v="843"/>
    <x v="1"/>
    <x v="1"/>
    <s v="English"/>
    <x v="5"/>
    <x v="6"/>
    <s v="Kevin Pollak"/>
    <s v="Rod Lurie"/>
    <n v="574"/>
    <n v="1983"/>
    <n v="37"/>
    <n v="130"/>
    <n v="6.5"/>
    <n v="29"/>
    <n v="104"/>
    <n v="144583"/>
    <n v="800000"/>
  </r>
  <r>
    <x v="912"/>
    <x v="844"/>
    <x v="1"/>
    <x v="3"/>
    <s v="English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x v="845"/>
    <x v="1"/>
    <x v="3"/>
    <s v="English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x v="846"/>
    <x v="1"/>
    <x v="3"/>
    <s v="English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x v="847"/>
    <x v="1"/>
    <x v="5"/>
    <s v="English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x v="848"/>
    <x v="1"/>
    <x v="0"/>
    <s v="English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x v="849"/>
    <x v="1"/>
    <x v="4"/>
    <s v="English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x v="850"/>
    <x v="1"/>
    <x v="1"/>
    <s v="English"/>
    <x v="0"/>
    <x v="6"/>
    <s v="Samantha Morton"/>
    <s v="Eric Styles"/>
    <n v="631"/>
    <n v="2020"/>
    <n v="4"/>
    <n v="100"/>
    <n v="6.4"/>
    <n v="16"/>
    <n v="92"/>
    <n v="7680"/>
    <n v="2000000"/>
  </r>
  <r>
    <x v="919"/>
    <x v="851"/>
    <x v="1"/>
    <x v="3"/>
    <s v="English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x v="835"/>
    <x v="1"/>
    <x v="3"/>
    <s v="English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x v="847"/>
    <x v="1"/>
    <x v="3"/>
    <s v="English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x v="852"/>
    <x v="1"/>
    <x v="3"/>
    <s v="English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x v="818"/>
    <x v="1"/>
    <x v="3"/>
    <s v="English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x v="853"/>
    <x v="1"/>
    <x v="3"/>
    <s v="English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x v="854"/>
    <x v="1"/>
    <x v="7"/>
    <s v="English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x v="855"/>
    <x v="1"/>
    <x v="7"/>
    <s v="English"/>
    <x v="0"/>
    <x v="7"/>
    <s v="Will Patton"/>
    <s v="Jon Amiel"/>
    <n v="537"/>
    <n v="1302"/>
    <n v="36"/>
    <n v="0"/>
    <n v="6.2"/>
    <n v="138"/>
    <n v="113"/>
    <n v="87704396"/>
    <n v="66000000"/>
  </r>
  <r>
    <x v="927"/>
    <x v="856"/>
    <x v="1"/>
    <x v="8"/>
    <s v="English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x v="824"/>
    <x v="1"/>
    <x v="1"/>
    <s v="English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x v="857"/>
    <x v="1"/>
    <x v="1"/>
    <s v="English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x v="858"/>
    <x v="1"/>
    <x v="4"/>
    <s v="English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x v="859"/>
    <x v="1"/>
    <x v="1"/>
    <s v="English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x v="860"/>
    <x v="1"/>
    <x v="3"/>
    <s v="English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x v="861"/>
    <x v="1"/>
    <x v="3"/>
    <s v="English"/>
    <x v="0"/>
    <x v="6"/>
    <s v="Eddie Griffin"/>
    <s v="Dave Meyers"/>
    <n v="489"/>
    <n v="2196"/>
    <n v="11"/>
    <n v="43"/>
    <n v="4.3"/>
    <n v="16"/>
    <n v="84"/>
    <n v="6026908"/>
    <n v="2000000"/>
  </r>
  <r>
    <x v="934"/>
    <x v="834"/>
    <x v="1"/>
    <x v="1"/>
    <s v="English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x v="862"/>
    <x v="1"/>
    <x v="5"/>
    <s v="English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x v="863"/>
    <x v="1"/>
    <x v="6"/>
    <s v="English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x v="864"/>
    <x v="1"/>
    <x v="3"/>
    <s v="English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x v="865"/>
    <x v="1"/>
    <x v="7"/>
    <s v="Japanese"/>
    <x v="2"/>
    <x v="5"/>
    <s v="Hiroshi Abe"/>
    <s v="Takao Okawara"/>
    <n v="43"/>
    <n v="53"/>
    <n v="2"/>
    <n v="339"/>
    <n v="6"/>
    <n v="107"/>
    <n v="99"/>
    <n v="10037390"/>
    <n v="1000000000"/>
  </r>
  <r>
    <x v="939"/>
    <x v="866"/>
    <x v="1"/>
    <x v="3"/>
    <s v="English"/>
    <x v="0"/>
    <x v="7"/>
    <s v="Ally Walker"/>
    <s v="Mark Illsley"/>
    <n v="349"/>
    <n v="2095"/>
    <n v="3"/>
    <n v="374"/>
    <n v="6.3"/>
    <n v="77"/>
    <n v="98"/>
    <n v="1943649"/>
    <n v="1700000"/>
  </r>
  <r>
    <x v="940"/>
    <x v="867"/>
    <x v="1"/>
    <x v="3"/>
    <s v="English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x v="868"/>
    <x v="1"/>
    <x v="8"/>
    <s v="English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x v="869"/>
    <x v="1"/>
    <x v="3"/>
    <s v="English"/>
    <x v="3"/>
    <x v="6"/>
    <s v="Danny Dyer"/>
    <s v="Justin Kerrigan"/>
    <n v="798"/>
    <n v="1430"/>
    <n v="8"/>
    <n v="0"/>
    <n v="7.1"/>
    <n v="47"/>
    <n v="99"/>
    <n v="104257"/>
    <n v="2200000"/>
  </r>
  <r>
    <x v="943"/>
    <x v="870"/>
    <x v="1"/>
    <x v="3"/>
    <s v="English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x v="815"/>
    <x v="1"/>
    <x v="1"/>
    <s v="English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x v="871"/>
    <x v="1"/>
    <x v="0"/>
    <s v="English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x v="872"/>
    <x v="1"/>
    <x v="7"/>
    <s v="English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x v="871"/>
    <x v="1"/>
    <x v="1"/>
    <s v="English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x v="873"/>
    <x v="1"/>
    <x v="1"/>
    <s v="English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x v="874"/>
    <x v="1"/>
    <x v="3"/>
    <s v="English"/>
    <x v="0"/>
    <x v="6"/>
    <s v="Julie Benz"/>
    <s v="Darren Stein"/>
    <n v="3000"/>
    <n v="9555"/>
    <n v="18"/>
    <n v="0"/>
    <n v="5.4"/>
    <n v="49"/>
    <n v="87"/>
    <n v="3071947"/>
    <n v="3500000"/>
  </r>
  <r>
    <x v="950"/>
    <x v="875"/>
    <x v="1"/>
    <x v="1"/>
    <s v="English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x v="876"/>
    <x v="1"/>
    <x v="3"/>
    <s v="English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x v="877"/>
    <x v="1"/>
    <x v="7"/>
    <s v="English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x v="878"/>
    <x v="1"/>
    <x v="1"/>
    <s v="English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x v="879"/>
    <x v="1"/>
    <x v="5"/>
    <s v="English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x v="880"/>
    <x v="1"/>
    <x v="3"/>
    <s v="English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x v="881"/>
    <x v="1"/>
    <x v="1"/>
    <s v="English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x v="853"/>
    <x v="1"/>
    <x v="6"/>
    <s v="English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x v="882"/>
    <x v="1"/>
    <x v="1"/>
    <s v="English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x v="883"/>
    <x v="1"/>
    <x v="3"/>
    <s v="English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x v="865"/>
    <x v="1"/>
    <x v="3"/>
    <s v="English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x v="884"/>
    <x v="0"/>
    <x v="3"/>
    <s v="English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x v="885"/>
    <x v="1"/>
    <x v="5"/>
    <s v="English"/>
    <x v="0"/>
    <x v="4"/>
    <s v="Josh Charles"/>
    <s v="Tim Hill"/>
    <n v="1000"/>
    <n v="3243"/>
    <n v="25"/>
    <n v="619"/>
    <n v="6.2"/>
    <n v="70"/>
    <n v="87"/>
    <n v="16290976"/>
    <n v="24000000"/>
  </r>
  <r>
    <x v="963"/>
    <x v="873"/>
    <x v="1"/>
    <x v="3"/>
    <s v="English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x v="886"/>
    <x v="1"/>
    <x v="7"/>
    <s v="English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x v="887"/>
    <x v="1"/>
    <x v="3"/>
    <s v="English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x v="888"/>
    <x v="1"/>
    <x v="3"/>
    <s v="English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x v="889"/>
    <x v="1"/>
    <x v="3"/>
    <s v="English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x v="890"/>
    <x v="1"/>
    <x v="7"/>
    <s v="English"/>
    <x v="19"/>
    <x v="6"/>
    <s v="Tom Berenger"/>
    <s v="Lance Hool"/>
    <n v="854"/>
    <n v="2705"/>
    <n v="0"/>
    <n v="271"/>
    <n v="6.2"/>
    <n v="10"/>
    <n v="121"/>
    <n v="229311"/>
    <n v="11350000"/>
  </r>
  <r>
    <x v="969"/>
    <x v="891"/>
    <x v="1"/>
    <x v="3"/>
    <s v="English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x v="860"/>
    <x v="1"/>
    <x v="7"/>
    <s v="English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x v="846"/>
    <x v="1"/>
    <x v="3"/>
    <s v="English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x v="892"/>
    <x v="1"/>
    <x v="3"/>
    <s v="English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x v="893"/>
    <x v="1"/>
    <x v="1"/>
    <s v="English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x v="894"/>
    <x v="1"/>
    <x v="12"/>
    <s v="English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x v="895"/>
    <x v="1"/>
    <x v="1"/>
    <s v="English"/>
    <x v="0"/>
    <x v="6"/>
    <s v="Jeremy W. Auman"/>
    <s v="Ang Lee"/>
    <n v="3"/>
    <n v="5"/>
    <n v="0"/>
    <n v="633"/>
    <n v="6.8"/>
    <n v="95"/>
    <n v="148"/>
    <n v="630779"/>
    <n v="35000000"/>
  </r>
  <r>
    <x v="976"/>
    <x v="896"/>
    <x v="1"/>
    <x v="3"/>
    <s v="English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x v="823"/>
    <x v="1"/>
    <x v="3"/>
    <s v="English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x v="812"/>
    <x v="1"/>
    <x v="3"/>
    <s v="English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x v="811"/>
    <x v="1"/>
    <x v="3"/>
    <s v="English"/>
    <x v="0"/>
    <x v="6"/>
    <s v="Derick Martini"/>
    <s v="Kevin Jordan"/>
    <n v="20000"/>
    <n v="20814"/>
    <n v="4"/>
    <n v="0"/>
    <n v="7.6"/>
    <n v="21"/>
    <n v="90"/>
    <n v="277233"/>
    <n v="40000"/>
  </r>
  <r>
    <x v="980"/>
    <x v="897"/>
    <x v="1"/>
    <x v="1"/>
    <s v="English"/>
    <x v="0"/>
    <x v="7"/>
    <s v="Rick Yune"/>
    <s v="Scott Hicks"/>
    <n v="746"/>
    <n v="2393"/>
    <n v="96"/>
    <n v="846"/>
    <n v="6.8"/>
    <n v="95"/>
    <n v="127"/>
    <n v="14378353"/>
    <n v="36000000"/>
  </r>
  <r>
    <x v="981"/>
    <x v="898"/>
    <x v="1"/>
    <x v="4"/>
    <s v="English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x v="837"/>
    <x v="1"/>
    <x v="7"/>
    <s v="English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x v="899"/>
    <x v="1"/>
    <x v="8"/>
    <s v="English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x v="860"/>
    <x v="1"/>
    <x v="8"/>
    <s v="English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x v="900"/>
    <x v="1"/>
    <x v="5"/>
    <s v="English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x v="899"/>
    <x v="1"/>
    <x v="3"/>
    <s v="English"/>
    <x v="3"/>
    <x v="6"/>
    <s v="Ally Sheedy"/>
    <s v="Allison Anders"/>
    <n v="793"/>
    <n v="1987"/>
    <n v="99"/>
    <n v="93"/>
    <n v="6.1"/>
    <n v="29"/>
    <n v="92"/>
    <n v="177840"/>
    <n v="250000"/>
  </r>
  <r>
    <x v="987"/>
    <x v="901"/>
    <x v="1"/>
    <x v="0"/>
    <s v="English"/>
    <x v="0"/>
    <x v="6"/>
    <s v="Mira Sorvino"/>
    <s v="Spike Lee"/>
    <n v="978"/>
    <n v="5386"/>
    <n v="0"/>
    <n v="0"/>
    <n v="6.6"/>
    <n v="85"/>
    <n v="142"/>
    <n v="19283782"/>
    <n v="22000000"/>
  </r>
  <r>
    <x v="988"/>
    <x v="902"/>
    <x v="1"/>
    <x v="3"/>
    <s v="English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x v="903"/>
    <x v="1"/>
    <x v="3"/>
    <s v="English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x v="904"/>
    <x v="1"/>
    <x v="7"/>
    <s v="English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x v="898"/>
    <x v="1"/>
    <x v="5"/>
    <s v="English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x v="905"/>
    <x v="1"/>
    <x v="1"/>
    <s v="English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x v="906"/>
    <x v="1"/>
    <x v="1"/>
    <s v="English"/>
    <x v="0"/>
    <x v="5"/>
    <s v="Eric Dane"/>
    <s v="Rich Cowan"/>
    <n v="2000"/>
    <n v="3475"/>
    <n v="7"/>
    <n v="117"/>
    <n v="6.5"/>
    <n v="14"/>
    <n v="105"/>
    <n v="609042"/>
    <n v="1300000"/>
  </r>
  <r>
    <x v="994"/>
    <x v="905"/>
    <x v="1"/>
    <x v="3"/>
    <s v="English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x v="907"/>
    <x v="1"/>
    <x v="3"/>
    <s v="English"/>
    <x v="3"/>
    <x v="6"/>
    <s v="Craig Ferguson"/>
    <s v="Kevin Allen"/>
    <n v="759"/>
    <n v="2805"/>
    <n v="8"/>
    <n v="182"/>
    <n v="6.3"/>
    <n v="33"/>
    <n v="86"/>
    <n v="185577"/>
    <n v="4000000"/>
  </r>
  <r>
    <x v="996"/>
    <x v="908"/>
    <x v="0"/>
    <x v="8"/>
    <s v="English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x v="909"/>
    <x v="1"/>
    <x v="0"/>
    <s v="English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x v="879"/>
    <x v="1"/>
    <x v="7"/>
    <s v="English"/>
    <x v="0"/>
    <x v="6"/>
    <s v="Byron Mann"/>
    <s v="James Foley"/>
    <n v="258"/>
    <n v="571"/>
    <n v="164"/>
    <n v="328"/>
    <n v="6"/>
    <n v="91"/>
    <n v="110"/>
    <n v="15156200"/>
    <n v="30000000"/>
  </r>
  <r>
    <x v="999"/>
    <x v="910"/>
    <x v="1"/>
    <x v="1"/>
    <s v="English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x v="911"/>
    <x v="1"/>
    <x v="1"/>
    <s v="English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x v="912"/>
    <x v="1"/>
    <x v="1"/>
    <s v="English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x v="913"/>
    <x v="1"/>
    <x v="0"/>
    <s v="English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x v="827"/>
    <x v="1"/>
    <x v="12"/>
    <s v="English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x v="914"/>
    <x v="0"/>
    <x v="6"/>
    <s v="English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x v="915"/>
    <x v="1"/>
    <x v="6"/>
    <s v="English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x v="912"/>
    <x v="1"/>
    <x v="7"/>
    <s v="English"/>
    <x v="0"/>
    <x v="5"/>
    <s v="Vin Diesel"/>
    <s v="Brad Bird"/>
    <n v="14000"/>
    <n v="16358"/>
    <n v="663"/>
    <n v="0"/>
    <n v="8"/>
    <n v="162"/>
    <n v="90"/>
    <n v="23159305"/>
    <n v="70000000"/>
  </r>
  <r>
    <x v="1007"/>
    <x v="916"/>
    <x v="1"/>
    <x v="0"/>
    <s v="English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x v="917"/>
    <x v="1"/>
    <x v="1"/>
    <s v="English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x v="918"/>
    <x v="1"/>
    <x v="7"/>
    <s v="English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x v="919"/>
    <x v="1"/>
    <x v="5"/>
    <s v="English"/>
    <x v="5"/>
    <x v="6"/>
    <s v="Paul Brooke"/>
    <s v="Luc Besson"/>
    <n v="51"/>
    <n v="144"/>
    <n v="0"/>
    <n v="0"/>
    <n v="6.4"/>
    <n v="111"/>
    <n v="158"/>
    <n v="14131298"/>
    <n v="390000000"/>
  </r>
  <r>
    <x v="1011"/>
    <x v="920"/>
    <x v="1"/>
    <x v="3"/>
    <s v="English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x v="921"/>
    <x v="1"/>
    <x v="11"/>
    <s v="English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x v="922"/>
    <x v="1"/>
    <x v="7"/>
    <s v="English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x v="876"/>
    <x v="1"/>
    <x v="3"/>
    <s v="English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x v="923"/>
    <x v="0"/>
    <x v="8"/>
    <s v="English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x v="924"/>
    <x v="1"/>
    <x v="1"/>
    <s v="English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x v="925"/>
    <x v="1"/>
    <x v="3"/>
    <s v="English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x v="926"/>
    <x v="1"/>
    <x v="6"/>
    <s v="English"/>
    <x v="5"/>
    <x v="4"/>
    <s v="Sissy Spacek"/>
    <s v="David Lynch"/>
    <n v="874"/>
    <n v="1351"/>
    <n v="0"/>
    <n v="0"/>
    <n v="8"/>
    <n v="143"/>
    <n v="112"/>
    <n v="6197866"/>
    <n v="10000000"/>
  </r>
  <r>
    <x v="1019"/>
    <x v="878"/>
    <x v="1"/>
    <x v="0"/>
    <s v="English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x v="927"/>
    <x v="1"/>
    <x v="11"/>
    <s v="English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x v="928"/>
    <x v="1"/>
    <x v="0"/>
    <s v="English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x v="929"/>
    <x v="1"/>
    <x v="1"/>
    <s v="English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x v="930"/>
    <x v="0"/>
    <x v="3"/>
    <s v="English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x v="928"/>
    <x v="1"/>
    <x v="3"/>
    <s v="English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x v="825"/>
    <x v="1"/>
    <x v="7"/>
    <s v="English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x v="931"/>
    <x v="1"/>
    <x v="7"/>
    <s v="English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x v="932"/>
    <x v="1"/>
    <x v="3"/>
    <s v="English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x v="933"/>
    <x v="1"/>
    <x v="6"/>
    <s v="English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x v="934"/>
    <x v="1"/>
    <x v="5"/>
    <s v="English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x v="929"/>
    <x v="1"/>
    <x v="3"/>
    <s v="English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x v="935"/>
    <x v="1"/>
    <x v="1"/>
    <s v="English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x v="855"/>
    <x v="1"/>
    <x v="7"/>
    <s v="English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x v="936"/>
    <x v="1"/>
    <x v="3"/>
    <s v="English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x v="937"/>
    <x v="1"/>
    <x v="7"/>
    <s v="English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x v="938"/>
    <x v="1"/>
    <x v="7"/>
    <s v="English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x v="939"/>
    <x v="1"/>
    <x v="5"/>
    <s v="English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x v="940"/>
    <x v="1"/>
    <x v="3"/>
    <s v="English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x v="941"/>
    <x v="1"/>
    <x v="3"/>
    <s v="English"/>
    <x v="0"/>
    <x v="6"/>
    <s v="Mo'Nique"/>
    <s v="DJ Pooh"/>
    <n v="939"/>
    <n v="3354"/>
    <n v="69"/>
    <n v="118"/>
    <n v="4"/>
    <n v="22"/>
    <n v="82"/>
    <n v="9821335"/>
    <n v="6000000"/>
  </r>
  <r>
    <x v="1039"/>
    <x v="942"/>
    <x v="1"/>
    <x v="1"/>
    <s v="English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x v="943"/>
    <x v="1"/>
    <x v="1"/>
    <s v="English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x v="944"/>
    <x v="1"/>
    <x v="5"/>
    <s v="English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x v="945"/>
    <x v="1"/>
    <x v="0"/>
    <s v="English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x v="946"/>
    <x v="1"/>
    <x v="1"/>
    <s v="Spanish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x v="947"/>
    <x v="1"/>
    <x v="3"/>
    <s v="English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x v="948"/>
    <x v="1"/>
    <x v="8"/>
    <s v="German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x v="949"/>
    <x v="1"/>
    <x v="1"/>
    <s v="English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x v="950"/>
    <x v="1"/>
    <x v="3"/>
    <s v="English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x v="951"/>
    <x v="1"/>
    <x v="7"/>
    <s v="English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x v="952"/>
    <x v="1"/>
    <x v="3"/>
    <s v="English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x v="953"/>
    <x v="1"/>
    <x v="3"/>
    <s v="English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x v="954"/>
    <x v="1"/>
    <x v="7"/>
    <s v="English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x v="955"/>
    <x v="1"/>
    <x v="1"/>
    <s v="English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x v="956"/>
    <x v="1"/>
    <x v="0"/>
    <s v="English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x v="957"/>
    <x v="1"/>
    <x v="0"/>
    <s v="English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x v="958"/>
    <x v="1"/>
    <x v="5"/>
    <s v="English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x v="959"/>
    <x v="1"/>
    <x v="3"/>
    <s v="English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x v="960"/>
    <x v="1"/>
    <x v="3"/>
    <s v="English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x v="961"/>
    <x v="1"/>
    <x v="0"/>
    <s v="English"/>
    <x v="0"/>
    <x v="6"/>
    <s v="Omar Epps"/>
    <s v="Takeshi Kitano"/>
    <n v="865"/>
    <n v="2126"/>
    <n v="0"/>
    <n v="0"/>
    <n v="7.2"/>
    <n v="81"/>
    <n v="114"/>
    <n v="447750"/>
    <n v="10000000"/>
  </r>
  <r>
    <x v="1059"/>
    <x v="962"/>
    <x v="1"/>
    <x v="5"/>
    <s v="English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x v="963"/>
    <x v="1"/>
    <x v="3"/>
    <s v="English"/>
    <x v="5"/>
    <x v="6"/>
    <s v="Alicia Witt"/>
    <s v="John Waters"/>
    <n v="975"/>
    <n v="3059"/>
    <n v="0"/>
    <n v="795"/>
    <n v="6.2"/>
    <n v="90"/>
    <n v="87"/>
    <n v="1276984"/>
    <n v="10000000"/>
  </r>
  <r>
    <x v="1061"/>
    <x v="964"/>
    <x v="1"/>
    <x v="1"/>
    <s v="English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x v="965"/>
    <x v="1"/>
    <x v="7"/>
    <s v="English"/>
    <x v="0"/>
    <x v="7"/>
    <s v="Bill Murray"/>
    <s v="McG"/>
    <n v="13000"/>
    <n v="15419"/>
    <n v="368"/>
    <n v="0"/>
    <n v="5.5"/>
    <n v="181"/>
    <n v="94"/>
    <n v="125305545"/>
    <n v="92000000"/>
  </r>
  <r>
    <x v="1063"/>
    <x v="966"/>
    <x v="1"/>
    <x v="5"/>
    <s v="English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x v="967"/>
    <x v="1"/>
    <x v="1"/>
    <s v="English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x v="968"/>
    <x v="1"/>
    <x v="3"/>
    <s v="English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x v="958"/>
    <x v="1"/>
    <x v="3"/>
    <s v="English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x v="969"/>
    <x v="1"/>
    <x v="7"/>
    <s v="Mandarin"/>
    <x v="21"/>
    <x v="7"/>
    <s v="Chen Chang"/>
    <s v="Ang Lee"/>
    <n v="103"/>
    <n v="129"/>
    <n v="0"/>
    <n v="0"/>
    <n v="7.9"/>
    <n v="287"/>
    <n v="120"/>
    <n v="128067808"/>
    <n v="15000000"/>
  </r>
  <r>
    <x v="1068"/>
    <x v="970"/>
    <x v="1"/>
    <x v="0"/>
    <s v="English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x v="971"/>
    <x v="1"/>
    <x v="7"/>
    <s v="English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x v="971"/>
    <x v="1"/>
    <x v="5"/>
    <s v="English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x v="972"/>
    <x v="1"/>
    <x v="3"/>
    <s v="English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x v="973"/>
    <x v="1"/>
    <x v="7"/>
    <s v="English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x v="974"/>
    <x v="1"/>
    <x v="3"/>
    <s v="English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x v="975"/>
    <x v="1"/>
    <x v="3"/>
    <s v="English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x v="976"/>
    <x v="1"/>
    <x v="3"/>
    <s v="English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x v="977"/>
    <x v="1"/>
    <x v="6"/>
    <s v="English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x v="978"/>
    <x v="1"/>
    <x v="8"/>
    <s v="English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x v="979"/>
    <x v="1"/>
    <x v="1"/>
    <s v="English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x v="980"/>
    <x v="0"/>
    <x v="1"/>
    <s v="Hindi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x v="981"/>
    <x v="1"/>
    <x v="0"/>
    <s v="English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x v="982"/>
    <x v="1"/>
    <x v="1"/>
    <s v="English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x v="957"/>
    <x v="1"/>
    <x v="7"/>
    <s v="English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x v="983"/>
    <x v="1"/>
    <x v="7"/>
    <s v="English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x v="984"/>
    <x v="1"/>
    <x v="7"/>
    <s v="English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x v="985"/>
    <x v="1"/>
    <x v="1"/>
    <s v="English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x v="985"/>
    <x v="1"/>
    <x v="1"/>
    <s v="English"/>
    <x v="0"/>
    <x v="6"/>
    <s v="Rachel True"/>
    <s v="Greg Harrison"/>
    <n v="328"/>
    <n v="407"/>
    <n v="7"/>
    <n v="0"/>
    <n v="6.5"/>
    <n v="46"/>
    <n v="86"/>
    <n v="1114943"/>
    <n v="500000"/>
  </r>
  <r>
    <x v="1087"/>
    <x v="986"/>
    <x v="1"/>
    <x v="3"/>
    <s v="English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x v="987"/>
    <x v="1"/>
    <x v="3"/>
    <s v="English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x v="973"/>
    <x v="1"/>
    <x v="1"/>
    <s v="English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x v="988"/>
    <x v="1"/>
    <x v="3"/>
    <s v="English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x v="989"/>
    <x v="1"/>
    <x v="7"/>
    <s v="English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x v="990"/>
    <x v="1"/>
    <x v="7"/>
    <s v="English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x v="991"/>
    <x v="1"/>
    <x v="3"/>
    <s v="English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x v="992"/>
    <x v="1"/>
    <x v="5"/>
    <s v="English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x v="985"/>
    <x v="1"/>
    <x v="6"/>
    <s v="English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x v="989"/>
    <x v="1"/>
    <x v="3"/>
    <s v="English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x v="993"/>
    <x v="1"/>
    <x v="3"/>
    <s v="English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x v="994"/>
    <x v="1"/>
    <x v="3"/>
    <s v="English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x v="995"/>
    <x v="1"/>
    <x v="1"/>
    <s v="English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x v="969"/>
    <x v="1"/>
    <x v="1"/>
    <s v="English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x v="996"/>
    <x v="1"/>
    <x v="3"/>
    <s v="English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x v="997"/>
    <x v="1"/>
    <x v="3"/>
    <s v="English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x v="998"/>
    <x v="1"/>
    <x v="3"/>
    <s v="English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x v="999"/>
    <x v="1"/>
    <x v="3"/>
    <s v="English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x v="1000"/>
    <x v="0"/>
    <x v="11"/>
    <s v="English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x v="1001"/>
    <x v="1"/>
    <x v="6"/>
    <s v="English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x v="1002"/>
    <x v="1"/>
    <x v="7"/>
    <s v="English"/>
    <x v="0"/>
    <x v="7"/>
    <s v="Stacy Keach"/>
    <s v="Jon Gunn"/>
    <n v="602"/>
    <n v="1281"/>
    <n v="16"/>
    <n v="12"/>
    <n v="5.6"/>
    <n v="15"/>
    <n v="106"/>
    <n v="171988"/>
    <n v="600000"/>
  </r>
  <r>
    <x v="1108"/>
    <x v="1003"/>
    <x v="1"/>
    <x v="7"/>
    <s v="English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x v="1004"/>
    <x v="1"/>
    <x v="5"/>
    <s v="English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x v="1005"/>
    <x v="1"/>
    <x v="7"/>
    <s v="English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x v="1006"/>
    <x v="1"/>
    <x v="1"/>
    <s v="English"/>
    <x v="0"/>
    <x v="5"/>
    <s v="Clint Howard"/>
    <s v="Jay Russell"/>
    <n v="1000"/>
    <n v="2515"/>
    <n v="13"/>
    <n v="0"/>
    <n v="7"/>
    <n v="79"/>
    <n v="95"/>
    <n v="34099640"/>
    <n v="5000000"/>
  </r>
  <r>
    <x v="1112"/>
    <x v="991"/>
    <x v="1"/>
    <x v="3"/>
    <s v="English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x v="1007"/>
    <x v="1"/>
    <x v="0"/>
    <s v="Spanish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x v="1008"/>
    <x v="1"/>
    <x v="3"/>
    <s v="English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x v="951"/>
    <x v="1"/>
    <x v="3"/>
    <s v="English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x v="1009"/>
    <x v="1"/>
    <x v="5"/>
    <s v="English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x v="975"/>
    <x v="1"/>
    <x v="1"/>
    <s v="English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x v="1010"/>
    <x v="1"/>
    <x v="8"/>
    <s v="English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x v="1011"/>
    <x v="1"/>
    <x v="6"/>
    <s v="English"/>
    <x v="0"/>
    <x v="6"/>
    <s v="John Heard"/>
    <s v="Ed Harris"/>
    <n v="697"/>
    <n v="1517"/>
    <n v="0"/>
    <n v="0"/>
    <n v="7"/>
    <n v="115"/>
    <n v="122"/>
    <n v="8596914"/>
    <n v="6000000"/>
  </r>
  <r>
    <x v="1120"/>
    <x v="946"/>
    <x v="1"/>
    <x v="7"/>
    <s v="English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x v="1012"/>
    <x v="1"/>
    <x v="3"/>
    <s v="English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x v="1013"/>
    <x v="1"/>
    <x v="6"/>
    <s v="English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x v="1014"/>
    <x v="1"/>
    <x v="3"/>
    <s v="English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x v="1015"/>
    <x v="1"/>
    <x v="7"/>
    <s v="English"/>
    <x v="0"/>
    <x v="7"/>
    <s v="Bob Neill"/>
    <s v="Antony Hoffman"/>
    <n v="2"/>
    <n v="2"/>
    <n v="14"/>
    <n v="995"/>
    <n v="5.7"/>
    <n v="145"/>
    <n v="106"/>
    <n v="17473245"/>
    <n v="70000000"/>
  </r>
  <r>
    <x v="1125"/>
    <x v="1016"/>
    <x v="1"/>
    <x v="7"/>
    <s v="English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x v="1017"/>
    <x v="1"/>
    <x v="6"/>
    <s v="English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x v="1018"/>
    <x v="1"/>
    <x v="1"/>
    <s v="English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x v="1019"/>
    <x v="1"/>
    <x v="3"/>
    <s v="English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x v="1020"/>
    <x v="1"/>
    <x v="3"/>
    <s v="English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x v="1021"/>
    <x v="1"/>
    <x v="7"/>
    <s v="English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x v="1019"/>
    <x v="1"/>
    <x v="5"/>
    <s v="English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x v="972"/>
    <x v="1"/>
    <x v="8"/>
    <s v="English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x v="976"/>
    <x v="1"/>
    <x v="3"/>
    <s v="English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x v="1022"/>
    <x v="0"/>
    <x v="1"/>
    <s v="English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x v="1023"/>
    <x v="1"/>
    <x v="7"/>
    <s v="English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x v="1024"/>
    <x v="1"/>
    <x v="7"/>
    <s v="English"/>
    <x v="0"/>
    <x v="7"/>
    <s v="Xander Berkeley"/>
    <s v="Tom Dey"/>
    <n v="485"/>
    <n v="939"/>
    <n v="9"/>
    <n v="0"/>
    <n v="6.6"/>
    <n v="146"/>
    <n v="110"/>
    <n v="56932305"/>
    <n v="55000000"/>
  </r>
  <r>
    <x v="1137"/>
    <x v="1025"/>
    <x v="1"/>
    <x v="3"/>
    <s v="English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x v="1026"/>
    <x v="1"/>
    <x v="3"/>
    <s v="English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x v="1027"/>
    <x v="1"/>
    <x v="5"/>
    <s v="English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x v="968"/>
    <x v="1"/>
    <x v="1"/>
    <s v="English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x v="1028"/>
    <x v="0"/>
    <x v="7"/>
    <s v="English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x v="1029"/>
    <x v="1"/>
    <x v="8"/>
    <s v="English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x v="1030"/>
    <x v="1"/>
    <x v="3"/>
    <s v="English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x v="1031"/>
    <x v="1"/>
    <x v="7"/>
    <s v="English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x v="1032"/>
    <x v="1"/>
    <x v="5"/>
    <s v="English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x v="977"/>
    <x v="1"/>
    <x v="7"/>
    <s v="English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x v="1033"/>
    <x v="1"/>
    <x v="5"/>
    <s v="English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x v="1034"/>
    <x v="1"/>
    <x v="3"/>
    <s v="English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x v="1035"/>
    <x v="1"/>
    <x v="8"/>
    <s v="English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x v="1031"/>
    <x v="1"/>
    <x v="1"/>
    <s v="Persian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x v="1036"/>
    <x v="1"/>
    <x v="1"/>
    <s v="English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x v="1009"/>
    <x v="1"/>
    <x v="1"/>
    <s v="English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x v="999"/>
    <x v="1"/>
    <x v="3"/>
    <s v="English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x v="1037"/>
    <x v="1"/>
    <x v="5"/>
    <s v="English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x v="1038"/>
    <x v="1"/>
    <x v="3"/>
    <s v="English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x v="1039"/>
    <x v="1"/>
    <x v="3"/>
    <s v="English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x v="971"/>
    <x v="1"/>
    <x v="1"/>
    <s v="English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x v="945"/>
    <x v="0"/>
    <x v="1"/>
    <s v="English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x v="1040"/>
    <x v="1"/>
    <x v="3"/>
    <s v="English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x v="1041"/>
    <x v="1"/>
    <x v="3"/>
    <s v="English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x v="1042"/>
    <x v="1"/>
    <x v="1"/>
    <s v="English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x v="1043"/>
    <x v="1"/>
    <x v="5"/>
    <s v="English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x v="1044"/>
    <x v="1"/>
    <x v="3"/>
    <s v="English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x v="1045"/>
    <x v="1"/>
    <x v="3"/>
    <s v="English"/>
    <x v="0"/>
    <x v="6"/>
    <s v="Bernie Mac"/>
    <s v="Spike Lee"/>
    <n v="1000"/>
    <n v="1964"/>
    <n v="0"/>
    <n v="290"/>
    <n v="6.6"/>
    <n v="53"/>
    <n v="115"/>
    <n v="38168022"/>
    <n v="3000000"/>
  </r>
  <r>
    <x v="1165"/>
    <x v="1046"/>
    <x v="1"/>
    <x v="7"/>
    <s v="English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x v="1047"/>
    <x v="1"/>
    <x v="7"/>
    <s v="English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x v="1048"/>
    <x v="1"/>
    <x v="3"/>
    <s v="English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x v="1049"/>
    <x v="1"/>
    <x v="5"/>
    <s v="English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x v="1012"/>
    <x v="1"/>
    <x v="7"/>
    <s v="English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x v="1050"/>
    <x v="1"/>
    <x v="7"/>
    <s v="English"/>
    <x v="0"/>
    <x v="6"/>
    <s v="Judy Greer"/>
    <s v="Craig Mazin"/>
    <n v="2000"/>
    <n v="3905"/>
    <n v="82"/>
    <n v="210"/>
    <n v="6"/>
    <n v="29"/>
    <n v="82"/>
    <n v="12996"/>
    <n v="1000000"/>
  </r>
  <r>
    <x v="1171"/>
    <x v="1017"/>
    <x v="1"/>
    <x v="4"/>
    <s v="English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x v="1051"/>
    <x v="1"/>
    <x v="0"/>
    <s v="English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x v="1052"/>
    <x v="1"/>
    <x v="7"/>
    <s v="English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x v="1053"/>
    <x v="1"/>
    <x v="3"/>
    <s v="English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x v="1054"/>
    <x v="1"/>
    <x v="1"/>
    <s v="French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x v="949"/>
    <x v="1"/>
    <x v="0"/>
    <s v="English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x v="956"/>
    <x v="1"/>
    <x v="1"/>
    <s v="English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x v="1032"/>
    <x v="1"/>
    <x v="5"/>
    <s v="English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x v="970"/>
    <x v="1"/>
    <x v="7"/>
    <s v="English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x v="1055"/>
    <x v="1"/>
    <x v="0"/>
    <s v="English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x v="1056"/>
    <x v="1"/>
    <x v="7"/>
    <s v="English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x v="945"/>
    <x v="1"/>
    <x v="1"/>
    <s v="English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x v="1057"/>
    <x v="1"/>
    <x v="8"/>
    <s v="English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x v="1058"/>
    <x v="1"/>
    <x v="1"/>
    <s v="English"/>
    <x v="0"/>
    <x v="6"/>
    <s v="Dan Futterman"/>
    <s v="Jon Shear"/>
    <n v="254"/>
    <n v="964"/>
    <n v="0"/>
    <n v="72"/>
    <n v="7"/>
    <n v="38"/>
    <n v="106"/>
    <n v="1027119"/>
    <n v="225000"/>
  </r>
  <r>
    <x v="1185"/>
    <x v="1059"/>
    <x v="1"/>
    <x v="7"/>
    <s v="English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x v="1060"/>
    <x v="1"/>
    <x v="1"/>
    <s v="English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x v="1061"/>
    <x v="1"/>
    <x v="3"/>
    <s v="English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x v="1037"/>
    <x v="1"/>
    <x v="3"/>
    <s v="English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x v="1062"/>
    <x v="1"/>
    <x v="3"/>
    <s v="English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x v="1006"/>
    <x v="1"/>
    <x v="3"/>
    <s v="English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x v="1063"/>
    <x v="1"/>
    <x v="3"/>
    <s v="English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x v="1024"/>
    <x v="1"/>
    <x v="3"/>
    <s v="English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x v="1064"/>
    <x v="1"/>
    <x v="3"/>
    <s v="English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x v="1065"/>
    <x v="1"/>
    <x v="7"/>
    <s v="English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x v="1066"/>
    <x v="1"/>
    <x v="1"/>
    <s v="English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x v="1067"/>
    <x v="1"/>
    <x v="7"/>
    <s v="English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x v="1068"/>
    <x v="1"/>
    <x v="7"/>
    <s v="English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x v="1069"/>
    <x v="1"/>
    <x v="6"/>
    <s v="English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x v="1070"/>
    <x v="1"/>
    <x v="7"/>
    <s v="English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x v="1071"/>
    <x v="1"/>
    <x v="5"/>
    <s v="English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x v="1072"/>
    <x v="0"/>
    <x v="6"/>
    <s v="English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x v="1073"/>
    <x v="1"/>
    <x v="3"/>
    <s v="French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x v="1074"/>
    <x v="1"/>
    <x v="7"/>
    <s v="English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x v="1075"/>
    <x v="1"/>
    <x v="0"/>
    <s v="English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x v="1076"/>
    <x v="0"/>
    <x v="3"/>
    <s v="French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x v="1077"/>
    <x v="1"/>
    <x v="3"/>
    <s v="English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x v="1078"/>
    <x v="1"/>
    <x v="7"/>
    <s v="English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x v="1079"/>
    <x v="1"/>
    <x v="3"/>
    <s v="English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x v="1080"/>
    <x v="1"/>
    <x v="3"/>
    <s v="English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x v="1081"/>
    <x v="1"/>
    <x v="1"/>
    <s v="English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x v="1082"/>
    <x v="1"/>
    <x v="7"/>
    <s v="English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x v="1083"/>
    <x v="1"/>
    <x v="7"/>
    <s v="English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x v="1084"/>
    <x v="1"/>
    <x v="10"/>
    <s v="English"/>
    <x v="22"/>
    <x v="12"/>
    <m/>
    <s v="Pan Nalin"/>
    <m/>
    <n v="0"/>
    <n v="95"/>
    <n v="379"/>
    <n v="7.6"/>
    <n v="15"/>
    <n v="102"/>
    <n v="16892"/>
    <n v="300000"/>
  </r>
  <r>
    <x v="1214"/>
    <x v="1085"/>
    <x v="0"/>
    <x v="0"/>
    <s v="English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x v="1086"/>
    <x v="1"/>
    <x v="3"/>
    <s v="English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x v="1087"/>
    <x v="1"/>
    <x v="7"/>
    <s v="English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x v="1088"/>
    <x v="1"/>
    <x v="3"/>
    <s v="English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x v="1089"/>
    <x v="1"/>
    <x v="1"/>
    <s v="English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x v="1090"/>
    <x v="1"/>
    <x v="5"/>
    <s v="English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x v="1091"/>
    <x v="1"/>
    <x v="6"/>
    <s v="English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x v="1092"/>
    <x v="1"/>
    <x v="3"/>
    <s v="English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x v="1093"/>
    <x v="1"/>
    <x v="0"/>
    <s v="English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x v="1094"/>
    <x v="1"/>
    <x v="5"/>
    <s v="English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x v="1095"/>
    <x v="1"/>
    <x v="3"/>
    <s v="English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x v="1096"/>
    <x v="1"/>
    <x v="1"/>
    <s v="English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x v="1097"/>
    <x v="1"/>
    <x v="7"/>
    <s v="English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x v="1098"/>
    <x v="1"/>
    <x v="3"/>
    <s v="English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x v="1099"/>
    <x v="1"/>
    <x v="1"/>
    <s v="English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x v="1100"/>
    <x v="1"/>
    <x v="5"/>
    <s v="English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x v="1101"/>
    <x v="1"/>
    <x v="0"/>
    <s v="English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x v="1102"/>
    <x v="1"/>
    <x v="1"/>
    <s v="English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x v="1103"/>
    <x v="1"/>
    <x v="0"/>
    <s v="English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x v="1104"/>
    <x v="1"/>
    <x v="7"/>
    <s v="English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x v="1105"/>
    <x v="1"/>
    <x v="3"/>
    <s v="English"/>
    <x v="0"/>
    <x v="6"/>
    <s v="Lemmy"/>
    <s v="Kurt Voss"/>
    <n v="268"/>
    <n v="318"/>
    <n v="0"/>
    <n v="27"/>
    <n v="6.1"/>
    <n v="12"/>
    <n v="88"/>
    <n v="58936"/>
    <n v="1200000"/>
  </r>
  <r>
    <x v="1235"/>
    <x v="1106"/>
    <x v="1"/>
    <x v="3"/>
    <s v="English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x v="1068"/>
    <x v="1"/>
    <x v="3"/>
    <s v="English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x v="1107"/>
    <x v="1"/>
    <x v="7"/>
    <s v="English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x v="1108"/>
    <x v="1"/>
    <x v="3"/>
    <s v="Norwegian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x v="1109"/>
    <x v="1"/>
    <x v="1"/>
    <s v="English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x v="1076"/>
    <x v="1"/>
    <x v="7"/>
    <s v="English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x v="1110"/>
    <x v="1"/>
    <x v="7"/>
    <s v="English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x v="1111"/>
    <x v="1"/>
    <x v="7"/>
    <s v="English"/>
    <x v="3"/>
    <x v="6"/>
    <s v="Meat Loaf"/>
    <s v="Ronny Yu"/>
    <n v="783"/>
    <n v="1044"/>
    <n v="31"/>
    <n v="0"/>
    <n v="6.3"/>
    <n v="95"/>
    <n v="93"/>
    <n v="5204007"/>
    <n v="28000000"/>
  </r>
  <r>
    <x v="1243"/>
    <x v="1112"/>
    <x v="1"/>
    <x v="0"/>
    <s v="English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x v="1113"/>
    <x v="1"/>
    <x v="3"/>
    <s v="English"/>
    <x v="0"/>
    <x v="6"/>
    <s v="Rip Torn"/>
    <s v="Tom Green"/>
    <n v="826"/>
    <n v="2689"/>
    <n v="374"/>
    <n v="0"/>
    <n v="4.5"/>
    <n v="97"/>
    <n v="87"/>
    <n v="14249005"/>
    <n v="15000000"/>
  </r>
  <r>
    <x v="1245"/>
    <x v="1114"/>
    <x v="1"/>
    <x v="8"/>
    <s v="English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x v="1115"/>
    <x v="1"/>
    <x v="3"/>
    <s v="English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x v="1116"/>
    <x v="1"/>
    <x v="3"/>
    <s v="English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x v="1117"/>
    <x v="1"/>
    <x v="7"/>
    <s v="English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x v="1118"/>
    <x v="1"/>
    <x v="1"/>
    <s v="English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x v="1073"/>
    <x v="1"/>
    <x v="1"/>
    <s v="English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x v="1089"/>
    <x v="1"/>
    <x v="1"/>
    <s v="English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x v="1112"/>
    <x v="1"/>
    <x v="5"/>
    <s v="English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x v="1119"/>
    <x v="1"/>
    <x v="3"/>
    <s v="English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x v="1120"/>
    <x v="1"/>
    <x v="3"/>
    <s v="English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x v="1106"/>
    <x v="1"/>
    <x v="3"/>
    <s v="English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x v="1121"/>
    <x v="1"/>
    <x v="1"/>
    <s v="English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x v="1078"/>
    <x v="1"/>
    <x v="3"/>
    <s v="English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x v="1122"/>
    <x v="1"/>
    <x v="7"/>
    <s v="English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x v="1086"/>
    <x v="1"/>
    <x v="3"/>
    <s v="English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x v="1123"/>
    <x v="1"/>
    <x v="1"/>
    <s v="English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x v="1124"/>
    <x v="1"/>
    <x v="1"/>
    <s v="English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x v="1125"/>
    <x v="1"/>
    <x v="0"/>
    <s v="English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x v="1126"/>
    <x v="1"/>
    <x v="6"/>
    <s v="English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x v="1127"/>
    <x v="1"/>
    <x v="7"/>
    <s v="English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x v="1128"/>
    <x v="1"/>
    <x v="3"/>
    <s v="English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x v="1129"/>
    <x v="1"/>
    <x v="8"/>
    <s v="English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x v="1130"/>
    <x v="1"/>
    <x v="7"/>
    <s v="English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x v="1131"/>
    <x v="1"/>
    <x v="5"/>
    <s v="English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x v="1079"/>
    <x v="1"/>
    <x v="3"/>
    <s v="English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x v="1132"/>
    <x v="1"/>
    <x v="3"/>
    <s v="English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x v="1133"/>
    <x v="1"/>
    <x v="11"/>
    <s v="English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x v="1134"/>
    <x v="1"/>
    <x v="7"/>
    <s v="English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x v="1135"/>
    <x v="1"/>
    <x v="3"/>
    <s v="English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x v="1136"/>
    <x v="1"/>
    <x v="3"/>
    <s v="English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x v="1137"/>
    <x v="1"/>
    <x v="7"/>
    <s v="English"/>
    <x v="5"/>
    <x v="6"/>
    <s v="Jet Li"/>
    <s v="Chris Nahon"/>
    <n v="5000"/>
    <n v="7945"/>
    <n v="20"/>
    <n v="0"/>
    <n v="6.6"/>
    <n v="116"/>
    <n v="98"/>
    <n v="36833473"/>
    <n v="25000000"/>
  </r>
  <r>
    <x v="1276"/>
    <x v="1119"/>
    <x v="1"/>
    <x v="3"/>
    <s v="English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x v="1138"/>
    <x v="1"/>
    <x v="1"/>
    <s v="English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x v="1139"/>
    <x v="1"/>
    <x v="0"/>
    <s v="English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x v="1088"/>
    <x v="1"/>
    <x v="7"/>
    <s v="English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x v="1140"/>
    <x v="1"/>
    <x v="1"/>
    <s v="English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x v="1141"/>
    <x v="1"/>
    <x v="3"/>
    <s v="English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x v="1142"/>
    <x v="1"/>
    <x v="1"/>
    <s v="English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x v="1088"/>
    <x v="1"/>
    <x v="3"/>
    <s v="English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x v="1143"/>
    <x v="1"/>
    <x v="3"/>
    <s v="English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x v="1144"/>
    <x v="1"/>
    <x v="3"/>
    <s v="English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x v="1145"/>
    <x v="1"/>
    <x v="3"/>
    <s v="English"/>
    <x v="0"/>
    <x v="5"/>
    <s v="Noel Fisher"/>
    <s v="Tim Hill"/>
    <n v="833"/>
    <n v="4551"/>
    <n v="25"/>
    <n v="371"/>
    <n v="5.3"/>
    <n v="37"/>
    <n v="91"/>
    <n v="17292381"/>
    <n v="12000000"/>
  </r>
  <r>
    <x v="1287"/>
    <x v="1146"/>
    <x v="1"/>
    <x v="3"/>
    <s v="English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x v="1147"/>
    <x v="1"/>
    <x v="7"/>
    <s v="English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x v="1148"/>
    <x v="1"/>
    <x v="4"/>
    <s v="English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x v="1149"/>
    <x v="1"/>
    <x v="3"/>
    <s v="Hindi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x v="1150"/>
    <x v="1"/>
    <x v="1"/>
    <s v="English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x v="1151"/>
    <x v="1"/>
    <x v="5"/>
    <s v="English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x v="1084"/>
    <x v="0"/>
    <x v="1"/>
    <s v="English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x v="1152"/>
    <x v="1"/>
    <x v="1"/>
    <s v="English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x v="1153"/>
    <x v="1"/>
    <x v="3"/>
    <s v="English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x v="1154"/>
    <x v="1"/>
    <x v="3"/>
    <s v="English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x v="1155"/>
    <x v="1"/>
    <x v="3"/>
    <s v="English"/>
    <x v="0"/>
    <x v="6"/>
    <s v="Chelcie Ross"/>
    <s v="David Atkins"/>
    <n v="244"/>
    <n v="489"/>
    <n v="8"/>
    <n v="289"/>
    <n v="5.8"/>
    <n v="84"/>
    <n v="95"/>
    <n v="2025238"/>
    <n v="6000000"/>
  </r>
  <r>
    <x v="1298"/>
    <x v="1152"/>
    <x v="1"/>
    <x v="6"/>
    <s v="English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x v="1156"/>
    <x v="1"/>
    <x v="1"/>
    <s v="English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x v="1157"/>
    <x v="1"/>
    <x v="0"/>
    <s v="English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x v="1121"/>
    <x v="1"/>
    <x v="3"/>
    <s v="English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x v="1158"/>
    <x v="1"/>
    <x v="1"/>
    <s v="English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x v="1159"/>
    <x v="1"/>
    <x v="7"/>
    <s v="English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x v="1160"/>
    <x v="1"/>
    <x v="3"/>
    <s v="English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x v="1161"/>
    <x v="0"/>
    <x v="7"/>
    <s v="English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x v="1084"/>
    <x v="1"/>
    <x v="7"/>
    <s v="English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x v="1162"/>
    <x v="1"/>
    <x v="7"/>
    <s v="English"/>
    <x v="0"/>
    <x v="7"/>
    <s v="Wanda Sykes"/>
    <s v="Louis C.K."/>
    <n v="560"/>
    <n v="2238"/>
    <n v="0"/>
    <n v="0"/>
    <n v="5.2"/>
    <n v="31"/>
    <n v="81"/>
    <n v="3293258"/>
    <n v="3000000"/>
  </r>
  <r>
    <x v="1308"/>
    <x v="1163"/>
    <x v="1"/>
    <x v="5"/>
    <s v="English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x v="1164"/>
    <x v="1"/>
    <x v="4"/>
    <s v="English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x v="1165"/>
    <x v="1"/>
    <x v="6"/>
    <s v="English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x v="1166"/>
    <x v="1"/>
    <x v="1"/>
    <s v="English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x v="1160"/>
    <x v="1"/>
    <x v="7"/>
    <s v="English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x v="1098"/>
    <x v="1"/>
    <x v="1"/>
    <s v="English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x v="1167"/>
    <x v="1"/>
    <x v="3"/>
    <s v="English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x v="1168"/>
    <x v="1"/>
    <x v="3"/>
    <s v="English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x v="1125"/>
    <x v="1"/>
    <x v="3"/>
    <s v="English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x v="1169"/>
    <x v="1"/>
    <x v="7"/>
    <s v="English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x v="1114"/>
    <x v="1"/>
    <x v="3"/>
    <s v="English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x v="1170"/>
    <x v="1"/>
    <x v="8"/>
    <s v="English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x v="1171"/>
    <x v="1"/>
    <x v="3"/>
    <s v="English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x v="1152"/>
    <x v="0"/>
    <x v="7"/>
    <s v="Cantonese"/>
    <x v="12"/>
    <x v="5"/>
    <s v="Wei Zhao"/>
    <s v="Stephen Chow"/>
    <n v="478"/>
    <n v="700"/>
    <n v="0"/>
    <n v="0"/>
    <n v="7.3"/>
    <n v="246"/>
    <n v="85"/>
    <n v="488872"/>
    <n v="10000000"/>
  </r>
  <r>
    <x v="1322"/>
    <x v="1091"/>
    <x v="1"/>
    <x v="5"/>
    <s v="English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x v="1172"/>
    <x v="1"/>
    <x v="3"/>
    <s v="English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x v="1173"/>
    <x v="1"/>
    <x v="1"/>
    <s v="English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x v="1174"/>
    <x v="1"/>
    <x v="5"/>
    <s v="Japanese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x v="1175"/>
    <x v="1"/>
    <x v="7"/>
    <s v="English"/>
    <x v="1"/>
    <x v="6"/>
    <s v="Brad Pitt"/>
    <s v="Tony Scott"/>
    <n v="11000"/>
    <n v="12499"/>
    <n v="12000"/>
    <n v="0"/>
    <n v="7"/>
    <n v="142"/>
    <n v="114"/>
    <n v="26871"/>
    <n v="92000000"/>
  </r>
  <r>
    <x v="1327"/>
    <x v="1074"/>
    <x v="1"/>
    <x v="7"/>
    <s v="English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x v="1138"/>
    <x v="1"/>
    <x v="3"/>
    <s v="English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x v="1136"/>
    <x v="1"/>
    <x v="3"/>
    <s v="English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x v="1142"/>
    <x v="1"/>
    <x v="1"/>
    <s v="English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x v="1176"/>
    <x v="1"/>
    <x v="7"/>
    <s v="English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x v="1177"/>
    <x v="1"/>
    <x v="7"/>
    <s v="English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x v="1178"/>
    <x v="1"/>
    <x v="3"/>
    <s v="English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x v="1179"/>
    <x v="0"/>
    <x v="1"/>
    <s v="English"/>
    <x v="0"/>
    <x v="6"/>
    <s v="Ryan Gosling"/>
    <s v="Henry Bean"/>
    <n v="33000"/>
    <n v="33441"/>
    <n v="21"/>
    <n v="0"/>
    <n v="7.2"/>
    <n v="84"/>
    <n v="98"/>
    <n v="406035"/>
    <n v="1500000"/>
  </r>
  <r>
    <x v="1335"/>
    <x v="1163"/>
    <x v="1"/>
    <x v="3"/>
    <s v="English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x v="1180"/>
    <x v="1"/>
    <x v="3"/>
    <s v="English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x v="1145"/>
    <x v="1"/>
    <x v="7"/>
    <s v="English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x v="1181"/>
    <x v="1"/>
    <x v="8"/>
    <s v="English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x v="1182"/>
    <x v="1"/>
    <x v="0"/>
    <s v="English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x v="1183"/>
    <x v="1"/>
    <x v="3"/>
    <s v="English"/>
    <x v="0"/>
    <x v="6"/>
    <s v="Lynn Cohen"/>
    <s v="Frank Whaley"/>
    <n v="474"/>
    <n v="920"/>
    <n v="436"/>
    <n v="47"/>
    <n v="5.4"/>
    <n v="9"/>
    <n v="96"/>
    <n v="703"/>
    <n v="1500000"/>
  </r>
  <r>
    <x v="1341"/>
    <x v="1184"/>
    <x v="1"/>
    <x v="7"/>
    <s v="English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x v="1166"/>
    <x v="1"/>
    <x v="7"/>
    <s v="Thai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x v="1185"/>
    <x v="1"/>
    <x v="7"/>
    <s v="English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x v="1186"/>
    <x v="0"/>
    <x v="3"/>
    <s v="English"/>
    <x v="0"/>
    <x v="5"/>
    <s v="Fay Masterson"/>
    <s v="Larry Blamire"/>
    <n v="126"/>
    <n v="284"/>
    <n v="56"/>
    <n v="0"/>
    <n v="7"/>
    <n v="88"/>
    <n v="90"/>
    <n v="110536"/>
    <n v="40000"/>
  </r>
  <r>
    <x v="1345"/>
    <x v="1187"/>
    <x v="1"/>
    <x v="1"/>
    <s v="English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x v="1188"/>
    <x v="1"/>
    <x v="5"/>
    <s v="English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x v="1189"/>
    <x v="1"/>
    <x v="7"/>
    <s v="English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x v="1112"/>
    <x v="1"/>
    <x v="7"/>
    <s v="English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x v="1190"/>
    <x v="1"/>
    <x v="7"/>
    <s v="English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x v="1167"/>
    <x v="1"/>
    <x v="5"/>
    <s v="English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x v="1150"/>
    <x v="1"/>
    <x v="12"/>
    <s v="English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x v="1191"/>
    <x v="1"/>
    <x v="0"/>
    <s v="English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x v="1192"/>
    <x v="1"/>
    <x v="3"/>
    <s v="English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x v="1166"/>
    <x v="1"/>
    <x v="3"/>
    <s v="English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x v="1193"/>
    <x v="1"/>
    <x v="0"/>
    <s v="English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x v="1075"/>
    <x v="1"/>
    <x v="1"/>
    <s v="English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x v="1107"/>
    <x v="1"/>
    <x v="1"/>
    <s v="English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x v="1145"/>
    <x v="1"/>
    <x v="3"/>
    <s v="English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x v="1068"/>
    <x v="1"/>
    <x v="3"/>
    <s v="English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x v="1194"/>
    <x v="1"/>
    <x v="8"/>
    <s v="English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x v="1176"/>
    <x v="1"/>
    <x v="1"/>
    <s v="English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x v="1126"/>
    <x v="1"/>
    <x v="3"/>
    <s v="English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x v="1169"/>
    <x v="1"/>
    <x v="3"/>
    <s v="English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x v="1195"/>
    <x v="1"/>
    <x v="0"/>
    <s v="English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x v="1196"/>
    <x v="1"/>
    <x v="3"/>
    <s v="English"/>
    <x v="0"/>
    <x v="6"/>
    <s v="Mo'Nique"/>
    <s v="Mark Brown"/>
    <n v="939"/>
    <n v="2815"/>
    <n v="7"/>
    <n v="593"/>
    <n v="6.1"/>
    <n v="40"/>
    <n v="90"/>
    <n v="22235901"/>
    <n v="6000000"/>
  </r>
  <r>
    <x v="1366"/>
    <x v="1197"/>
    <x v="1"/>
    <x v="8"/>
    <s v="English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x v="1181"/>
    <x v="1"/>
    <x v="12"/>
    <s v="English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x v="1197"/>
    <x v="1"/>
    <x v="7"/>
    <s v="French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x v="1198"/>
    <x v="1"/>
    <x v="3"/>
    <s v="English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x v="1199"/>
    <x v="1"/>
    <x v="10"/>
    <s v="English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x v="1200"/>
    <x v="1"/>
    <x v="5"/>
    <s v="Spanish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x v="1171"/>
    <x v="1"/>
    <x v="3"/>
    <s v="English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x v="1201"/>
    <x v="1"/>
    <x v="1"/>
    <s v="English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x v="1202"/>
    <x v="1"/>
    <x v="1"/>
    <s v="English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x v="1203"/>
    <x v="1"/>
    <x v="3"/>
    <s v="English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x v="1204"/>
    <x v="1"/>
    <x v="1"/>
    <s v="English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x v="1205"/>
    <x v="1"/>
    <x v="3"/>
    <s v="French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x v="1206"/>
    <x v="1"/>
    <x v="1"/>
    <s v="English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x v="1207"/>
    <x v="1"/>
    <x v="1"/>
    <s v="English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x v="1208"/>
    <x v="1"/>
    <x v="3"/>
    <s v="English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x v="1209"/>
    <x v="1"/>
    <x v="3"/>
    <s v="English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x v="1210"/>
    <x v="1"/>
    <x v="3"/>
    <s v="English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x v="1211"/>
    <x v="1"/>
    <x v="7"/>
    <s v="English"/>
    <x v="0"/>
    <x v="6"/>
    <s v="Mike Epps"/>
    <s v="Kevin Bray"/>
    <n v="706"/>
    <n v="1421"/>
    <n v="10"/>
    <n v="530"/>
    <n v="5.7"/>
    <n v="40"/>
    <n v="95"/>
    <n v="25482931"/>
    <n v="14000000"/>
  </r>
  <r>
    <x v="1384"/>
    <x v="1212"/>
    <x v="1"/>
    <x v="1"/>
    <s v="English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x v="1213"/>
    <x v="1"/>
    <x v="6"/>
    <s v="English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x v="1214"/>
    <x v="1"/>
    <x v="3"/>
    <s v="English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x v="1215"/>
    <x v="1"/>
    <x v="6"/>
    <s v="English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x v="1216"/>
    <x v="1"/>
    <x v="7"/>
    <s v="English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x v="1217"/>
    <x v="1"/>
    <x v="6"/>
    <s v="English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x v="1218"/>
    <x v="1"/>
    <x v="7"/>
    <s v="English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x v="1219"/>
    <x v="1"/>
    <x v="7"/>
    <s v="English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x v="1220"/>
    <x v="1"/>
    <x v="3"/>
    <s v="English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x v="1202"/>
    <x v="1"/>
    <x v="3"/>
    <s v="English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x v="1221"/>
    <x v="1"/>
    <x v="0"/>
    <s v="English"/>
    <x v="0"/>
    <x v="6"/>
    <s v="Parry Shen"/>
    <s v="Justin Lin"/>
    <n v="94"/>
    <n v="139"/>
    <n v="681"/>
    <n v="661"/>
    <n v="7.2"/>
    <n v="51"/>
    <n v="98"/>
    <n v="3799339"/>
    <n v="250000"/>
  </r>
  <r>
    <x v="1395"/>
    <x v="1222"/>
    <x v="1"/>
    <x v="5"/>
    <s v="English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x v="1222"/>
    <x v="1"/>
    <x v="3"/>
    <s v="English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x v="1223"/>
    <x v="1"/>
    <x v="7"/>
    <s v="English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x v="1224"/>
    <x v="1"/>
    <x v="7"/>
    <s v="English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x v="1225"/>
    <x v="1"/>
    <x v="1"/>
    <s v="English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x v="1226"/>
    <x v="1"/>
    <x v="1"/>
    <s v="English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x v="1227"/>
    <x v="1"/>
    <x v="1"/>
    <s v="English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x v="1228"/>
    <x v="1"/>
    <x v="3"/>
    <s v="English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x v="1229"/>
    <x v="0"/>
    <x v="0"/>
    <s v="English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x v="1230"/>
    <x v="1"/>
    <x v="3"/>
    <s v="English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x v="1231"/>
    <x v="1"/>
    <x v="6"/>
    <s v="English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x v="1232"/>
    <x v="1"/>
    <x v="1"/>
    <s v="English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x v="1233"/>
    <x v="0"/>
    <x v="3"/>
    <s v="English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x v="1210"/>
    <x v="1"/>
    <x v="0"/>
    <s v="English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x v="1234"/>
    <x v="1"/>
    <x v="0"/>
    <s v="English"/>
    <x v="0"/>
    <x v="6"/>
    <s v="Kirk Fox"/>
    <s v="Matt Dillon"/>
    <n v="109"/>
    <n v="245"/>
    <n v="0"/>
    <n v="204"/>
    <n v="6"/>
    <n v="38"/>
    <n v="116"/>
    <n v="325491"/>
    <n v="17500000"/>
  </r>
  <r>
    <x v="1410"/>
    <x v="1235"/>
    <x v="1"/>
    <x v="0"/>
    <s v="Portuguese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x v="1236"/>
    <x v="1"/>
    <x v="0"/>
    <s v="English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x v="1237"/>
    <x v="1"/>
    <x v="7"/>
    <s v="English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x v="1238"/>
    <x v="1"/>
    <x v="7"/>
    <s v="English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x v="1239"/>
    <x v="1"/>
    <x v="3"/>
    <s v="English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x v="1240"/>
    <x v="1"/>
    <x v="0"/>
    <s v="English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x v="1241"/>
    <x v="1"/>
    <x v="8"/>
    <s v="English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x v="1204"/>
    <x v="1"/>
    <x v="3"/>
    <s v="English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x v="1242"/>
    <x v="1"/>
    <x v="7"/>
    <s v="English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x v="1243"/>
    <x v="0"/>
    <x v="7"/>
    <s v="English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x v="1244"/>
    <x v="1"/>
    <x v="0"/>
    <s v="English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x v="1245"/>
    <x v="1"/>
    <x v="1"/>
    <s v="English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x v="1246"/>
    <x v="0"/>
    <x v="3"/>
    <s v="English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x v="1230"/>
    <x v="1"/>
    <x v="1"/>
    <s v="English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x v="1247"/>
    <x v="1"/>
    <x v="3"/>
    <s v="English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x v="1220"/>
    <x v="1"/>
    <x v="7"/>
    <s v="English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x v="1248"/>
    <x v="1"/>
    <x v="1"/>
    <s v="Spanish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x v="1249"/>
    <x v="1"/>
    <x v="0"/>
    <s v="English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x v="1250"/>
    <x v="1"/>
    <x v="7"/>
    <s v="English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x v="1251"/>
    <x v="1"/>
    <x v="7"/>
    <s v="English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x v="1252"/>
    <x v="1"/>
    <x v="1"/>
    <s v="English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x v="1253"/>
    <x v="1"/>
    <x v="0"/>
    <s v="English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x v="1254"/>
    <x v="1"/>
    <x v="0"/>
    <s v="English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x v="1255"/>
    <x v="0"/>
    <x v="6"/>
    <s v="English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x v="1256"/>
    <x v="1"/>
    <x v="3"/>
    <s v="English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x v="1257"/>
    <x v="1"/>
    <x v="3"/>
    <s v="English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x v="1258"/>
    <x v="1"/>
    <x v="0"/>
    <s v="English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x v="1259"/>
    <x v="1"/>
    <x v="5"/>
    <s v="English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x v="1260"/>
    <x v="1"/>
    <x v="8"/>
    <s v="English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x v="1261"/>
    <x v="1"/>
    <x v="7"/>
    <s v="English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x v="1262"/>
    <x v="1"/>
    <x v="3"/>
    <s v="English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x v="1263"/>
    <x v="1"/>
    <x v="5"/>
    <s v="English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x v="1264"/>
    <x v="1"/>
    <x v="1"/>
    <s v="English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x v="1265"/>
    <x v="0"/>
    <x v="7"/>
    <s v="Mandarin"/>
    <x v="10"/>
    <x v="7"/>
    <s v="Jet Li"/>
    <s v="Yimou Zhang"/>
    <n v="5000"/>
    <n v="6229"/>
    <n v="611"/>
    <n v="0"/>
    <n v="7.9"/>
    <n v="283"/>
    <n v="80"/>
    <n v="84961"/>
    <n v="31000000"/>
  </r>
  <r>
    <x v="1444"/>
    <x v="1266"/>
    <x v="1"/>
    <x v="5"/>
    <s v="English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x v="1245"/>
    <x v="1"/>
    <x v="0"/>
    <s v="English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x v="1267"/>
    <x v="1"/>
    <x v="3"/>
    <s v="English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x v="1268"/>
    <x v="1"/>
    <x v="7"/>
    <s v="English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x v="1269"/>
    <x v="1"/>
    <x v="5"/>
    <s v="English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x v="1270"/>
    <x v="1"/>
    <x v="3"/>
    <s v="English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x v="1271"/>
    <x v="1"/>
    <x v="1"/>
    <s v="English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x v="1272"/>
    <x v="1"/>
    <x v="1"/>
    <s v="English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x v="1258"/>
    <x v="1"/>
    <x v="3"/>
    <s v="English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x v="1213"/>
    <x v="1"/>
    <x v="0"/>
    <s v="English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x v="1249"/>
    <x v="1"/>
    <x v="5"/>
    <s v="English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x v="1272"/>
    <x v="1"/>
    <x v="3"/>
    <s v="English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x v="1273"/>
    <x v="1"/>
    <x v="1"/>
    <s v="English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x v="1274"/>
    <x v="1"/>
    <x v="7"/>
    <s v="English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x v="1275"/>
    <x v="1"/>
    <x v="3"/>
    <s v="French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x v="1229"/>
    <x v="1"/>
    <x v="3"/>
    <s v="English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x v="1276"/>
    <x v="1"/>
    <x v="3"/>
    <s v="English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x v="1203"/>
    <x v="1"/>
    <x v="5"/>
    <s v="English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x v="1277"/>
    <x v="1"/>
    <x v="3"/>
    <s v="English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x v="1278"/>
    <x v="1"/>
    <x v="6"/>
    <s v="English"/>
    <x v="0"/>
    <x v="6"/>
    <s v="Nancy O'Dell"/>
    <s v="David Raynr"/>
    <n v="71"/>
    <n v="159"/>
    <n v="9"/>
    <n v="63"/>
    <n v="5.4"/>
    <n v="24"/>
    <n v="113"/>
    <n v="19184015"/>
    <n v="3000000"/>
  </r>
  <r>
    <x v="1464"/>
    <x v="1279"/>
    <x v="1"/>
    <x v="1"/>
    <s v="English"/>
    <x v="0"/>
    <x v="6"/>
    <s v="James Duval"/>
    <s v="Lucky McKee"/>
    <n v="701"/>
    <n v="2489"/>
    <n v="75"/>
    <n v="0"/>
    <n v="6.7"/>
    <n v="114"/>
    <n v="93"/>
    <n v="145540"/>
    <n v="500000"/>
  </r>
  <r>
    <x v="1465"/>
    <x v="1280"/>
    <x v="1"/>
    <x v="7"/>
    <s v="English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x v="1281"/>
    <x v="1"/>
    <x v="3"/>
    <s v="English"/>
    <x v="9"/>
    <x v="6"/>
    <s v="Molly Parker"/>
    <s v="Paul Gross"/>
    <n v="611"/>
    <n v="1834"/>
    <n v="329"/>
    <n v="0"/>
    <n v="6"/>
    <n v="9"/>
    <n v="102"/>
    <n v="4239767"/>
    <n v="7500000"/>
  </r>
  <r>
    <x v="1467"/>
    <x v="1282"/>
    <x v="1"/>
    <x v="7"/>
    <s v="English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x v="1283"/>
    <x v="1"/>
    <x v="3"/>
    <s v="Spanish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x v="1284"/>
    <x v="1"/>
    <x v="1"/>
    <s v="English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x v="1285"/>
    <x v="1"/>
    <x v="3"/>
    <s v="English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x v="1286"/>
    <x v="1"/>
    <x v="0"/>
    <s v="English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x v="1287"/>
    <x v="1"/>
    <x v="3"/>
    <s v="English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x v="1288"/>
    <x v="1"/>
    <x v="0"/>
    <s v="English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x v="1274"/>
    <x v="1"/>
    <x v="1"/>
    <s v="English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x v="1229"/>
    <x v="1"/>
    <x v="1"/>
    <s v="English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x v="1289"/>
    <x v="1"/>
    <x v="0"/>
    <s v="English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x v="1290"/>
    <x v="1"/>
    <x v="0"/>
    <s v="English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x v="1291"/>
    <x v="1"/>
    <x v="0"/>
    <s v="English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x v="1292"/>
    <x v="1"/>
    <x v="1"/>
    <s v="English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x v="1293"/>
    <x v="1"/>
    <x v="3"/>
    <s v="English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x v="1209"/>
    <x v="1"/>
    <x v="1"/>
    <s v="English"/>
    <x v="0"/>
    <x v="6"/>
    <s v="Aaliyah"/>
    <s v="Michael Rymer"/>
    <n v="775"/>
    <n v="3001"/>
    <n v="48"/>
    <n v="0"/>
    <n v="5.2"/>
    <n v="137"/>
    <n v="101"/>
    <n v="30307804"/>
    <n v="35000000"/>
  </r>
  <r>
    <x v="1482"/>
    <x v="1294"/>
    <x v="1"/>
    <x v="5"/>
    <s v="Aboriginal"/>
    <x v="8"/>
    <x v="5"/>
    <s v="Roy Billing"/>
    <s v="Phillip Noyce"/>
    <n v="116"/>
    <n v="312"/>
    <n v="176"/>
    <n v="0"/>
    <n v="7.5"/>
    <n v="74"/>
    <n v="94"/>
    <n v="6165429"/>
    <n v="6000000"/>
  </r>
  <r>
    <x v="1483"/>
    <x v="1295"/>
    <x v="1"/>
    <x v="1"/>
    <s v="English"/>
    <x v="5"/>
    <x v="6"/>
    <s v="Victor Rasuk"/>
    <s v="Peter Sollett"/>
    <n v="302"/>
    <n v="663"/>
    <n v="6"/>
    <n v="219"/>
    <n v="7.2"/>
    <n v="59"/>
    <n v="88"/>
    <n v="2073984"/>
    <n v="800000"/>
  </r>
  <r>
    <x v="1484"/>
    <x v="1296"/>
    <x v="1"/>
    <x v="3"/>
    <s v="English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x v="1286"/>
    <x v="1"/>
    <x v="0"/>
    <s v="English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x v="1233"/>
    <x v="1"/>
    <x v="7"/>
    <s v="English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x v="1255"/>
    <x v="1"/>
    <x v="7"/>
    <s v="English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x v="1297"/>
    <x v="1"/>
    <x v="5"/>
    <s v="English"/>
    <x v="0"/>
    <x v="4"/>
    <s v="Roger Rees"/>
    <s v="Robin Budd"/>
    <n v="1000"/>
    <n v="3402"/>
    <n v="2"/>
    <n v="302"/>
    <n v="5.8"/>
    <n v="80"/>
    <n v="72"/>
    <n v="48423368"/>
    <n v="20000000"/>
  </r>
  <r>
    <x v="1489"/>
    <x v="1298"/>
    <x v="1"/>
    <x v="0"/>
    <s v="English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x v="1299"/>
    <x v="1"/>
    <x v="7"/>
    <s v="English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x v="1300"/>
    <x v="1"/>
    <x v="5"/>
    <s v="English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x v="1301"/>
    <x v="1"/>
    <x v="3"/>
    <s v="English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x v="1302"/>
    <x v="1"/>
    <x v="3"/>
    <s v="English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x v="1279"/>
    <x v="1"/>
    <x v="1"/>
    <s v="English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x v="1256"/>
    <x v="1"/>
    <x v="3"/>
    <s v="English"/>
    <x v="9"/>
    <x v="6"/>
    <s v="Jaime King"/>
    <s v="Dewey Nicks"/>
    <n v="960"/>
    <n v="2415"/>
    <n v="4"/>
    <n v="405"/>
    <n v="5.3"/>
    <n v="66"/>
    <n v="86"/>
    <n v="4814244"/>
    <n v="11000000"/>
  </r>
  <r>
    <x v="1496"/>
    <x v="1244"/>
    <x v="1"/>
    <x v="5"/>
    <s v="English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x v="1230"/>
    <x v="1"/>
    <x v="3"/>
    <s v="English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x v="1303"/>
    <x v="1"/>
    <x v="1"/>
    <s v="English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x v="1304"/>
    <x v="1"/>
    <x v="7"/>
    <s v="English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x v="1277"/>
    <x v="1"/>
    <x v="5"/>
    <s v="English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x v="1228"/>
    <x v="1"/>
    <x v="3"/>
    <s v="English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x v="1305"/>
    <x v="1"/>
    <x v="7"/>
    <s v="English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x v="1306"/>
    <x v="1"/>
    <x v="7"/>
    <s v="English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x v="1307"/>
    <x v="1"/>
    <x v="7"/>
    <s v="English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x v="1308"/>
    <x v="1"/>
    <x v="3"/>
    <s v="English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x v="1309"/>
    <x v="1"/>
    <x v="1"/>
    <s v="English"/>
    <x v="0"/>
    <x v="5"/>
    <s v="Brian Dennehy"/>
    <s v="Pete Jones"/>
    <n v="954"/>
    <n v="3901"/>
    <n v="18"/>
    <n v="304"/>
    <n v="6.5"/>
    <n v="31"/>
    <n v="91"/>
    <n v="119841"/>
    <n v="1500000"/>
  </r>
  <r>
    <x v="1507"/>
    <x v="1310"/>
    <x v="1"/>
    <x v="5"/>
    <s v="English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x v="1311"/>
    <x v="1"/>
    <x v="1"/>
    <s v="English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x v="1312"/>
    <x v="1"/>
    <x v="3"/>
    <s v="English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x v="1313"/>
    <x v="1"/>
    <x v="3"/>
    <s v="English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x v="1314"/>
    <x v="1"/>
    <x v="1"/>
    <s v="English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x v="1315"/>
    <x v="1"/>
    <x v="7"/>
    <s v="English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x v="1316"/>
    <x v="1"/>
    <x v="3"/>
    <s v="English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x v="1313"/>
    <x v="1"/>
    <x v="7"/>
    <s v="English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x v="1317"/>
    <x v="1"/>
    <x v="1"/>
    <s v="English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x v="1318"/>
    <x v="1"/>
    <x v="7"/>
    <s v="English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x v="1319"/>
    <x v="1"/>
    <x v="3"/>
    <s v="English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x v="1320"/>
    <x v="1"/>
    <x v="7"/>
    <s v="English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x v="1280"/>
    <x v="1"/>
    <x v="3"/>
    <s v="English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x v="1225"/>
    <x v="1"/>
    <x v="1"/>
    <s v="English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x v="1251"/>
    <x v="1"/>
    <x v="5"/>
    <s v="English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x v="1321"/>
    <x v="1"/>
    <x v="1"/>
    <s v="English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x v="1322"/>
    <x v="1"/>
    <x v="7"/>
    <s v="English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x v="1323"/>
    <x v="1"/>
    <x v="3"/>
    <s v="English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x v="1324"/>
    <x v="1"/>
    <x v="1"/>
    <s v="English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x v="1325"/>
    <x v="1"/>
    <x v="1"/>
    <s v="English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x v="1326"/>
    <x v="1"/>
    <x v="3"/>
    <s v="English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x v="1327"/>
    <x v="1"/>
    <x v="7"/>
    <s v="English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x v="1248"/>
    <x v="1"/>
    <x v="3"/>
    <s v="English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x v="1243"/>
    <x v="1"/>
    <x v="1"/>
    <s v="English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x v="1328"/>
    <x v="1"/>
    <x v="3"/>
    <s v="English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x v="1329"/>
    <x v="0"/>
    <x v="6"/>
    <s v="English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x v="1330"/>
    <x v="1"/>
    <x v="1"/>
    <s v="English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x v="1331"/>
    <x v="1"/>
    <x v="1"/>
    <s v="English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x v="1212"/>
    <x v="1"/>
    <x v="3"/>
    <s v="English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x v="1332"/>
    <x v="1"/>
    <x v="0"/>
    <s v="English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x v="1251"/>
    <x v="1"/>
    <x v="3"/>
    <s v="English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x v="1333"/>
    <x v="1"/>
    <x v="7"/>
    <s v="English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x v="1204"/>
    <x v="1"/>
    <x v="3"/>
    <s v="English"/>
    <x v="0"/>
    <x v="5"/>
    <s v="Kirby Heyborne"/>
    <s v="Kurt Hale"/>
    <n v="69"/>
    <n v="161"/>
    <n v="0"/>
    <n v="43"/>
    <n v="6.4"/>
    <n v="5"/>
    <n v="102"/>
    <n v="1250798"/>
    <n v="500000"/>
  </r>
  <r>
    <x v="1540"/>
    <x v="1230"/>
    <x v="1"/>
    <x v="1"/>
    <s v="English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x v="1334"/>
    <x v="1"/>
    <x v="7"/>
    <s v="English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x v="1317"/>
    <x v="1"/>
    <x v="3"/>
    <s v="English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x v="1259"/>
    <x v="1"/>
    <x v="7"/>
    <s v="English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x v="1335"/>
    <x v="1"/>
    <x v="7"/>
    <s v="English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x v="1336"/>
    <x v="1"/>
    <x v="7"/>
    <s v="English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x v="1245"/>
    <x v="1"/>
    <x v="5"/>
    <s v="English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x v="1220"/>
    <x v="1"/>
    <x v="8"/>
    <s v="English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x v="1337"/>
    <x v="1"/>
    <x v="1"/>
    <s v="English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x v="1338"/>
    <x v="1"/>
    <x v="5"/>
    <s v="English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x v="1214"/>
    <x v="1"/>
    <x v="1"/>
    <s v="English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x v="1339"/>
    <x v="1"/>
    <x v="3"/>
    <s v="English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x v="1340"/>
    <x v="1"/>
    <x v="7"/>
    <s v="English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x v="1338"/>
    <x v="0"/>
    <x v="7"/>
    <s v="English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x v="1341"/>
    <x v="1"/>
    <x v="1"/>
    <s v="English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x v="1342"/>
    <x v="1"/>
    <x v="3"/>
    <s v="English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x v="1237"/>
    <x v="1"/>
    <x v="7"/>
    <s v="English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x v="1343"/>
    <x v="1"/>
    <x v="3"/>
    <s v="English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x v="1344"/>
    <x v="1"/>
    <x v="1"/>
    <s v="English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x v="1330"/>
    <x v="1"/>
    <x v="1"/>
    <s v="English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x v="1345"/>
    <x v="1"/>
    <x v="7"/>
    <s v="English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x v="1292"/>
    <x v="1"/>
    <x v="7"/>
    <s v="English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x v="1346"/>
    <x v="1"/>
    <x v="7"/>
    <s v="English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x v="1347"/>
    <x v="1"/>
    <x v="1"/>
    <s v="English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x v="1348"/>
    <x v="1"/>
    <x v="3"/>
    <s v="English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x v="1349"/>
    <x v="1"/>
    <x v="7"/>
    <s v="English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x v="1350"/>
    <x v="1"/>
    <x v="7"/>
    <s v="English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x v="1351"/>
    <x v="1"/>
    <x v="3"/>
    <s v="English"/>
    <x v="0"/>
    <x v="7"/>
    <s v="David Paymer"/>
    <s v="Rob Reiner"/>
    <n v="372"/>
    <n v="977"/>
    <n v="0"/>
    <n v="625"/>
    <n v="5.6"/>
    <n v="73"/>
    <n v="96"/>
    <n v="14208384"/>
    <n v="30000000"/>
  </r>
  <r>
    <x v="1568"/>
    <x v="1352"/>
    <x v="1"/>
    <x v="1"/>
    <s v="English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x v="1353"/>
    <x v="1"/>
    <x v="3"/>
    <s v="English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x v="1354"/>
    <x v="1"/>
    <x v="3"/>
    <s v="English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x v="1355"/>
    <x v="1"/>
    <x v="7"/>
    <s v="English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x v="1356"/>
    <x v="1"/>
    <x v="3"/>
    <s v="English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x v="1357"/>
    <x v="1"/>
    <x v="7"/>
    <s v="English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x v="1358"/>
    <x v="1"/>
    <x v="5"/>
    <s v="English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x v="1359"/>
    <x v="1"/>
    <x v="5"/>
    <s v="English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x v="1360"/>
    <x v="0"/>
    <x v="3"/>
    <s v="French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x v="1361"/>
    <x v="1"/>
    <x v="3"/>
    <s v="English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x v="1362"/>
    <x v="1"/>
    <x v="3"/>
    <s v="English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x v="1363"/>
    <x v="1"/>
    <x v="7"/>
    <s v="English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x v="1364"/>
    <x v="1"/>
    <x v="7"/>
    <s v="English"/>
    <x v="0"/>
    <x v="7"/>
    <s v="Demi Moore"/>
    <s v="McG"/>
    <n v="2000"/>
    <n v="4046"/>
    <n v="368"/>
    <n v="0"/>
    <n v="4.8"/>
    <n v="102"/>
    <n v="107"/>
    <n v="100685880"/>
    <n v="120000000"/>
  </r>
  <r>
    <x v="1581"/>
    <x v="1365"/>
    <x v="1"/>
    <x v="3"/>
    <s v="English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x v="1366"/>
    <x v="1"/>
    <x v="1"/>
    <s v="English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x v="1367"/>
    <x v="1"/>
    <x v="5"/>
    <s v="English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x v="1368"/>
    <x v="1"/>
    <x v="0"/>
    <s v="English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x v="1369"/>
    <x v="1"/>
    <x v="7"/>
    <s v="English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x v="1370"/>
    <x v="1"/>
    <x v="3"/>
    <s v="English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x v="1371"/>
    <x v="1"/>
    <x v="8"/>
    <s v="English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x v="1372"/>
    <x v="1"/>
    <x v="3"/>
    <s v="English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x v="1373"/>
    <x v="1"/>
    <x v="1"/>
    <s v="English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x v="1374"/>
    <x v="1"/>
    <x v="3"/>
    <s v="English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x v="1375"/>
    <x v="1"/>
    <x v="3"/>
    <s v="English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x v="1376"/>
    <x v="1"/>
    <x v="3"/>
    <s v="English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x v="1377"/>
    <x v="1"/>
    <x v="3"/>
    <s v="English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x v="1378"/>
    <x v="1"/>
    <x v="8"/>
    <s v="English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x v="1379"/>
    <x v="1"/>
    <x v="5"/>
    <s v="English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x v="1380"/>
    <x v="1"/>
    <x v="3"/>
    <s v="English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x v="1381"/>
    <x v="1"/>
    <x v="7"/>
    <s v="English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x v="1382"/>
    <x v="1"/>
    <x v="3"/>
    <s v="English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x v="1383"/>
    <x v="1"/>
    <x v="3"/>
    <s v="English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x v="1369"/>
    <x v="1"/>
    <x v="1"/>
    <s v="English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x v="1384"/>
    <x v="1"/>
    <x v="3"/>
    <s v="English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x v="1354"/>
    <x v="0"/>
    <x v="1"/>
    <s v="German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x v="1385"/>
    <x v="1"/>
    <x v="3"/>
    <s v="English"/>
    <x v="0"/>
    <x v="12"/>
    <s v="Tony Doupe"/>
    <s v="Sue Corcoran"/>
    <n v="361"/>
    <n v="387"/>
    <n v="14"/>
    <n v="39"/>
    <n v="4.7"/>
    <n v="8"/>
    <n v="96"/>
    <n v="11798"/>
    <n v="100000"/>
  </r>
  <r>
    <x v="1604"/>
    <x v="1386"/>
    <x v="1"/>
    <x v="8"/>
    <s v="English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x v="1387"/>
    <x v="1"/>
    <x v="3"/>
    <s v="English"/>
    <x v="0"/>
    <x v="7"/>
    <s v="Bernie Mac"/>
    <s v="Chris Rock"/>
    <n v="1000"/>
    <n v="4537"/>
    <n v="0"/>
    <n v="638"/>
    <n v="5.4"/>
    <n v="44"/>
    <n v="95"/>
    <n v="37788228"/>
    <n v="35200000"/>
  </r>
  <r>
    <x v="1606"/>
    <x v="1373"/>
    <x v="1"/>
    <x v="8"/>
    <s v="French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x v="1388"/>
    <x v="0"/>
    <x v="5"/>
    <s v="English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x v="1389"/>
    <x v="1"/>
    <x v="7"/>
    <s v="English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x v="1390"/>
    <x v="1"/>
    <x v="1"/>
    <s v="English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x v="1382"/>
    <x v="0"/>
    <x v="8"/>
    <s v="English"/>
    <x v="0"/>
    <x v="6"/>
    <s v="Sid Haig"/>
    <s v="Rob Zombie"/>
    <n v="1000"/>
    <n v="2444"/>
    <n v="0"/>
    <n v="0"/>
    <n v="6"/>
    <n v="202"/>
    <n v="105"/>
    <n v="12583510"/>
    <n v="7000000"/>
  </r>
  <r>
    <x v="1611"/>
    <x v="1391"/>
    <x v="1"/>
    <x v="1"/>
    <s v="English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x v="1392"/>
    <x v="1"/>
    <x v="3"/>
    <s v="English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x v="1393"/>
    <x v="1"/>
    <x v="3"/>
    <s v="English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x v="1394"/>
    <x v="1"/>
    <x v="7"/>
    <s v="English"/>
    <x v="0"/>
    <x v="7"/>
    <s v="Kevin Rankin"/>
    <s v="Ang Lee"/>
    <n v="820"/>
    <n v="1814"/>
    <n v="0"/>
    <n v="0"/>
    <n v="5.7"/>
    <n v="267"/>
    <n v="138"/>
    <n v="132122995"/>
    <n v="137000000"/>
  </r>
  <r>
    <x v="1615"/>
    <x v="1395"/>
    <x v="1"/>
    <x v="1"/>
    <s v="English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x v="1396"/>
    <x v="1"/>
    <x v="11"/>
    <s v="English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x v="1397"/>
    <x v="1"/>
    <x v="11"/>
    <s v="English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x v="1398"/>
    <x v="1"/>
    <x v="3"/>
    <s v="English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x v="1365"/>
    <x v="1"/>
    <x v="8"/>
    <s v="English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x v="1399"/>
    <x v="1"/>
    <x v="7"/>
    <s v="English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x v="1400"/>
    <x v="1"/>
    <x v="3"/>
    <s v="English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x v="1401"/>
    <x v="1"/>
    <x v="7"/>
    <s v="English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x v="1402"/>
    <x v="0"/>
    <x v="7"/>
    <s v="English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x v="1361"/>
    <x v="1"/>
    <x v="7"/>
    <s v="English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x v="1403"/>
    <x v="1"/>
    <x v="3"/>
    <s v="English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x v="1404"/>
    <x v="1"/>
    <x v="3"/>
    <s v="English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x v="1381"/>
    <x v="1"/>
    <x v="5"/>
    <s v="English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x v="1405"/>
    <x v="1"/>
    <x v="1"/>
    <s v="English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x v="1406"/>
    <x v="1"/>
    <x v="3"/>
    <s v="English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x v="1407"/>
    <x v="1"/>
    <x v="3"/>
    <s v="English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x v="1408"/>
    <x v="1"/>
    <x v="3"/>
    <s v="English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x v="1409"/>
    <x v="1"/>
    <x v="3"/>
    <s v="English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x v="1410"/>
    <x v="1"/>
    <x v="7"/>
    <s v="English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x v="1411"/>
    <x v="1"/>
    <x v="1"/>
    <s v="English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x v="1412"/>
    <x v="1"/>
    <x v="6"/>
    <s v="English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x v="1413"/>
    <x v="1"/>
    <x v="3"/>
    <s v="English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x v="1399"/>
    <x v="1"/>
    <x v="1"/>
    <s v="English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x v="1414"/>
    <x v="1"/>
    <x v="0"/>
    <s v="English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x v="1415"/>
    <x v="1"/>
    <x v="1"/>
    <s v="English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x v="1416"/>
    <x v="1"/>
    <x v="3"/>
    <s v="English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x v="1417"/>
    <x v="1"/>
    <x v="1"/>
    <s v="Korean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x v="1418"/>
    <x v="1"/>
    <x v="7"/>
    <s v="English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x v="1370"/>
    <x v="1"/>
    <x v="1"/>
    <s v="English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x v="1419"/>
    <x v="1"/>
    <x v="5"/>
    <s v="English"/>
    <x v="0"/>
    <x v="6"/>
    <s v="Blanchard Ryan"/>
    <s v="Chris Kentis"/>
    <n v="48"/>
    <n v="67"/>
    <n v="9"/>
    <n v="0"/>
    <n v="5.7"/>
    <n v="235"/>
    <n v="79"/>
    <n v="30500882"/>
    <n v="500000"/>
  </r>
  <r>
    <x v="1645"/>
    <x v="1391"/>
    <x v="1"/>
    <x v="1"/>
    <s v="Dari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x v="1354"/>
    <x v="1"/>
    <x v="0"/>
    <s v="English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x v="1420"/>
    <x v="1"/>
    <x v="0"/>
    <s v="English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x v="1421"/>
    <x v="1"/>
    <x v="6"/>
    <s v="English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x v="1403"/>
    <x v="1"/>
    <x v="7"/>
    <s v="English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x v="1422"/>
    <x v="1"/>
    <x v="3"/>
    <s v="English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x v="1423"/>
    <x v="1"/>
    <x v="7"/>
    <s v="English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x v="1424"/>
    <x v="1"/>
    <x v="6"/>
    <s v="English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x v="1425"/>
    <x v="1"/>
    <x v="3"/>
    <s v="Italian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x v="1351"/>
    <x v="1"/>
    <x v="5"/>
    <s v="English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x v="1426"/>
    <x v="1"/>
    <x v="7"/>
    <s v="English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x v="1427"/>
    <x v="1"/>
    <x v="7"/>
    <s v="English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x v="1428"/>
    <x v="1"/>
    <x v="3"/>
    <s v="English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x v="1429"/>
    <x v="1"/>
    <x v="3"/>
    <s v="English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x v="1430"/>
    <x v="0"/>
    <x v="1"/>
    <s v="English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x v="1431"/>
    <x v="1"/>
    <x v="3"/>
    <s v="English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x v="1432"/>
    <x v="1"/>
    <x v="0"/>
    <s v="English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x v="1433"/>
    <x v="1"/>
    <x v="7"/>
    <s v="English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x v="1434"/>
    <x v="1"/>
    <x v="1"/>
    <s v="English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x v="1432"/>
    <x v="1"/>
    <x v="5"/>
    <s v="English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x v="1435"/>
    <x v="1"/>
    <x v="3"/>
    <s v="English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x v="1436"/>
    <x v="1"/>
    <x v="7"/>
    <s v="English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x v="1437"/>
    <x v="1"/>
    <x v="3"/>
    <s v="English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x v="1423"/>
    <x v="1"/>
    <x v="6"/>
    <s v="English"/>
    <x v="0"/>
    <x v="2"/>
    <s v="Greg Ayres"/>
    <s v="Jonathan Caouette"/>
    <n v="58"/>
    <n v="78"/>
    <n v="20"/>
    <n v="754"/>
    <n v="7.2"/>
    <n v="72"/>
    <n v="88"/>
    <n v="592014"/>
    <n v="218"/>
  </r>
  <r>
    <x v="1669"/>
    <x v="1438"/>
    <x v="1"/>
    <x v="7"/>
    <s v="English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x v="1439"/>
    <x v="1"/>
    <x v="7"/>
    <s v="English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x v="1440"/>
    <x v="1"/>
    <x v="3"/>
    <s v="French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x v="1441"/>
    <x v="1"/>
    <x v="3"/>
    <s v="English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x v="1408"/>
    <x v="1"/>
    <x v="5"/>
    <s v="English"/>
    <x v="0"/>
    <x v="7"/>
    <s v="Noah Danby"/>
    <s v="Gary Rogers"/>
    <n v="178"/>
    <n v="359"/>
    <n v="0"/>
    <n v="32"/>
    <n v="3.3"/>
    <n v="7"/>
    <n v="120"/>
    <n v="1098224"/>
    <n v="2000000"/>
  </r>
  <r>
    <x v="1674"/>
    <x v="1442"/>
    <x v="1"/>
    <x v="1"/>
    <s v="English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x v="1435"/>
    <x v="1"/>
    <x v="5"/>
    <s v="English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x v="1443"/>
    <x v="1"/>
    <x v="0"/>
    <s v="English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x v="1444"/>
    <x v="1"/>
    <x v="7"/>
    <s v="English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x v="1398"/>
    <x v="1"/>
    <x v="3"/>
    <s v="English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x v="1445"/>
    <x v="0"/>
    <x v="3"/>
    <s v="English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x v="1446"/>
    <x v="1"/>
    <x v="7"/>
    <s v="English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x v="1364"/>
    <x v="1"/>
    <x v="7"/>
    <s v="English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x v="1447"/>
    <x v="1"/>
    <x v="5"/>
    <s v="English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x v="1448"/>
    <x v="1"/>
    <x v="7"/>
    <s v="English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x v="1447"/>
    <x v="0"/>
    <x v="7"/>
    <s v="English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x v="1449"/>
    <x v="1"/>
    <x v="0"/>
    <s v="English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x v="1450"/>
    <x v="1"/>
    <x v="5"/>
    <s v="English"/>
    <x v="0"/>
    <x v="5"/>
    <s v="Clayton Snyder"/>
    <s v="Jim Fall"/>
    <n v="925"/>
    <n v="3423"/>
    <n v="13"/>
    <n v="0"/>
    <n v="5.3"/>
    <n v="66"/>
    <n v="94"/>
    <n v="42672630"/>
    <n v="17000000"/>
  </r>
  <r>
    <x v="1687"/>
    <x v="1451"/>
    <x v="1"/>
    <x v="7"/>
    <s v="English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x v="1452"/>
    <x v="1"/>
    <x v="7"/>
    <s v="English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x v="1425"/>
    <x v="1"/>
    <x v="7"/>
    <s v="English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x v="1453"/>
    <x v="1"/>
    <x v="7"/>
    <s v="English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x v="1430"/>
    <x v="1"/>
    <x v="7"/>
    <s v="English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x v="1454"/>
    <x v="1"/>
    <x v="3"/>
    <s v="English"/>
    <x v="0"/>
    <x v="5"/>
    <s v="Kirby Heyborne"/>
    <s v="Kurt Hale"/>
    <n v="69"/>
    <n v="155"/>
    <n v="0"/>
    <n v="44"/>
    <n v="6"/>
    <n v="3"/>
    <n v="101"/>
    <n v="1111615"/>
    <n v="500000"/>
  </r>
  <r>
    <x v="1693"/>
    <x v="1455"/>
    <x v="1"/>
    <x v="10"/>
    <s v="English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x v="1456"/>
    <x v="1"/>
    <x v="7"/>
    <s v="English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x v="1457"/>
    <x v="1"/>
    <x v="3"/>
    <s v="English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x v="1458"/>
    <x v="0"/>
    <x v="1"/>
    <s v="English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x v="1393"/>
    <x v="1"/>
    <x v="3"/>
    <s v="English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x v="1459"/>
    <x v="1"/>
    <x v="4"/>
    <s v="French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x v="1348"/>
    <x v="1"/>
    <x v="6"/>
    <s v="English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x v="1460"/>
    <x v="1"/>
    <x v="1"/>
    <s v="English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x v="1393"/>
    <x v="1"/>
    <x v="7"/>
    <s v="English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x v="1461"/>
    <x v="1"/>
    <x v="5"/>
    <s v="Dzongkha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x v="1462"/>
    <x v="1"/>
    <x v="3"/>
    <s v="English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x v="1463"/>
    <x v="1"/>
    <x v="7"/>
    <s v="English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x v="1464"/>
    <x v="1"/>
    <x v="6"/>
    <s v="English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x v="1465"/>
    <x v="1"/>
    <x v="3"/>
    <s v="English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x v="1430"/>
    <x v="1"/>
    <x v="1"/>
    <s v="English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x v="1461"/>
    <x v="1"/>
    <x v="0"/>
    <s v="English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x v="1466"/>
    <x v="1"/>
    <x v="8"/>
    <s v="English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x v="1467"/>
    <x v="1"/>
    <x v="7"/>
    <s v="English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x v="1468"/>
    <x v="1"/>
    <x v="3"/>
    <s v="English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x v="1469"/>
    <x v="0"/>
    <x v="1"/>
    <s v="Cantonese"/>
    <x v="12"/>
    <x v="6"/>
    <s v="Li Gong"/>
    <s v="Kar-Wai Wong"/>
    <n v="878"/>
    <n v="2378"/>
    <n v="0"/>
    <n v="0"/>
    <n v="7.5"/>
    <n v="194"/>
    <n v="129"/>
    <n v="261481"/>
    <n v="12000000"/>
  </r>
  <r>
    <x v="1713"/>
    <x v="1470"/>
    <x v="1"/>
    <x v="3"/>
    <s v="English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x v="1468"/>
    <x v="1"/>
    <x v="3"/>
    <s v="English"/>
    <x v="0"/>
    <x v="5"/>
    <s v="Dan Byrd"/>
    <s v="Mark Rosman"/>
    <n v="1000"/>
    <n v="3092"/>
    <n v="15"/>
    <n v="0"/>
    <n v="5.9"/>
    <n v="69"/>
    <n v="95"/>
    <n v="51431160"/>
    <n v="20000000"/>
  </r>
  <r>
    <x v="1715"/>
    <x v="1471"/>
    <x v="1"/>
    <x v="1"/>
    <s v="English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x v="1472"/>
    <x v="1"/>
    <x v="1"/>
    <s v="French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x v="1473"/>
    <x v="1"/>
    <x v="7"/>
    <s v="English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x v="1474"/>
    <x v="1"/>
    <x v="6"/>
    <s v="English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x v="1475"/>
    <x v="1"/>
    <x v="7"/>
    <s v="English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x v="1476"/>
    <x v="1"/>
    <x v="7"/>
    <s v="English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x v="1477"/>
    <x v="1"/>
    <x v="3"/>
    <s v="English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x v="1478"/>
    <x v="1"/>
    <x v="3"/>
    <s v="English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x v="1479"/>
    <x v="1"/>
    <x v="7"/>
    <s v="English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x v="1480"/>
    <x v="1"/>
    <x v="3"/>
    <s v="English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x v="1481"/>
    <x v="1"/>
    <x v="7"/>
    <s v="English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x v="1482"/>
    <x v="1"/>
    <x v="3"/>
    <s v="Swedish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x v="1483"/>
    <x v="1"/>
    <x v="7"/>
    <s v="English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x v="1484"/>
    <x v="0"/>
    <x v="3"/>
    <s v="English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x v="1485"/>
    <x v="1"/>
    <x v="1"/>
    <s v="English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x v="1486"/>
    <x v="1"/>
    <x v="3"/>
    <s v="English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x v="1487"/>
    <x v="0"/>
    <x v="6"/>
    <s v="English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x v="1488"/>
    <x v="1"/>
    <x v="1"/>
    <s v="English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x v="1489"/>
    <x v="1"/>
    <x v="7"/>
    <s v="English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x v="1490"/>
    <x v="1"/>
    <x v="3"/>
    <s v="English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x v="1491"/>
    <x v="1"/>
    <x v="3"/>
    <s v="English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x v="1492"/>
    <x v="1"/>
    <x v="3"/>
    <s v="English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x v="1493"/>
    <x v="1"/>
    <x v="7"/>
    <s v="English"/>
    <x v="0"/>
    <x v="7"/>
    <s v="Frances Conroy"/>
    <s v="Pitof"/>
    <n v="827"/>
    <n v="3144"/>
    <n v="26"/>
    <n v="0"/>
    <n v="3.3"/>
    <n v="212"/>
    <n v="87"/>
    <n v="40198710"/>
    <n v="100000000"/>
  </r>
  <r>
    <x v="1738"/>
    <x v="1494"/>
    <x v="1"/>
    <x v="7"/>
    <s v="English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x v="1495"/>
    <x v="1"/>
    <x v="3"/>
    <s v="English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x v="1496"/>
    <x v="1"/>
    <x v="3"/>
    <s v="English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x v="1493"/>
    <x v="1"/>
    <x v="1"/>
    <s v="French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x v="1497"/>
    <x v="1"/>
    <x v="1"/>
    <s v="English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x v="1498"/>
    <x v="1"/>
    <x v="3"/>
    <s v="English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x v="1499"/>
    <x v="1"/>
    <x v="0"/>
    <s v="English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x v="1500"/>
    <x v="1"/>
    <x v="3"/>
    <s v="English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x v="1501"/>
    <x v="1"/>
    <x v="3"/>
    <s v="English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x v="1502"/>
    <x v="1"/>
    <x v="0"/>
    <s v="English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x v="1492"/>
    <x v="1"/>
    <x v="7"/>
    <s v="English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x v="1503"/>
    <x v="1"/>
    <x v="7"/>
    <s v="English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x v="1504"/>
    <x v="0"/>
    <x v="0"/>
    <s v="English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x v="1484"/>
    <x v="1"/>
    <x v="3"/>
    <s v="English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x v="1505"/>
    <x v="0"/>
    <x v="6"/>
    <s v="English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x v="1506"/>
    <x v="1"/>
    <x v="7"/>
    <s v="French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x v="1507"/>
    <x v="0"/>
    <x v="3"/>
    <s v="English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x v="1508"/>
    <x v="1"/>
    <x v="6"/>
    <s v="German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x v="1509"/>
    <x v="1"/>
    <x v="3"/>
    <s v="English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x v="1510"/>
    <x v="1"/>
    <x v="3"/>
    <s v="English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x v="1511"/>
    <x v="1"/>
    <x v="1"/>
    <s v="English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x v="1512"/>
    <x v="1"/>
    <x v="3"/>
    <s v="English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x v="1513"/>
    <x v="1"/>
    <x v="3"/>
    <s v="English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x v="1514"/>
    <x v="1"/>
    <x v="8"/>
    <s v="English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x v="1515"/>
    <x v="1"/>
    <x v="10"/>
    <s v="English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x v="1516"/>
    <x v="1"/>
    <x v="11"/>
    <s v="English"/>
    <x v="1"/>
    <x v="6"/>
    <s v="Adam Garcia"/>
    <s v="Klaus Menzel"/>
    <n v="811"/>
    <n v="1789"/>
    <n v="34"/>
    <n v="40"/>
    <n v="3.3"/>
    <n v="13"/>
    <n v="103"/>
    <n v="16066"/>
    <n v="5000000"/>
  </r>
  <r>
    <x v="1764"/>
    <x v="1517"/>
    <x v="1"/>
    <x v="3"/>
    <s v="English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x v="1507"/>
    <x v="1"/>
    <x v="1"/>
    <s v="English"/>
    <x v="0"/>
    <x v="6"/>
    <s v="Don Wallace"/>
    <s v="Eddie O'Flaherty"/>
    <n v="54"/>
    <n v="185"/>
    <n v="3"/>
    <n v="30"/>
    <n v="6.6"/>
    <n v="13"/>
    <n v="109"/>
    <n v="5199"/>
    <n v="200000"/>
  </r>
  <r>
    <x v="1766"/>
    <x v="1518"/>
    <x v="1"/>
    <x v="6"/>
    <s v="English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x v="1519"/>
    <x v="1"/>
    <x v="7"/>
    <s v="English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x v="1520"/>
    <x v="1"/>
    <x v="3"/>
    <s v="English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x v="1502"/>
    <x v="1"/>
    <x v="4"/>
    <s v="English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x v="1521"/>
    <x v="1"/>
    <x v="1"/>
    <s v="English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x v="1522"/>
    <x v="1"/>
    <x v="5"/>
    <s v="English"/>
    <x v="0"/>
    <x v="6"/>
    <s v="Ethan Embry"/>
    <s v="Danny Leiner"/>
    <n v="982"/>
    <n v="3114"/>
    <n v="8"/>
    <n v="0"/>
    <n v="7.1"/>
    <n v="150"/>
    <n v="88"/>
    <n v="18225165"/>
    <n v="9000000"/>
  </r>
  <r>
    <x v="1772"/>
    <x v="1523"/>
    <x v="1"/>
    <x v="5"/>
    <s v="English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x v="1524"/>
    <x v="1"/>
    <x v="7"/>
    <s v="English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x v="1525"/>
    <x v="1"/>
    <x v="7"/>
    <s v="English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x v="1526"/>
    <x v="1"/>
    <x v="4"/>
    <s v="English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x v="1524"/>
    <x v="1"/>
    <x v="1"/>
    <s v="English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x v="1527"/>
    <x v="1"/>
    <x v="3"/>
    <s v="English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x v="1528"/>
    <x v="1"/>
    <x v="7"/>
    <s v="Mandarin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x v="1529"/>
    <x v="1"/>
    <x v="5"/>
    <s v="Japanese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x v="1530"/>
    <x v="1"/>
    <x v="3"/>
    <s v="English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x v="1531"/>
    <x v="1"/>
    <x v="7"/>
    <s v="English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x v="1532"/>
    <x v="1"/>
    <x v="3"/>
    <s v="English"/>
    <x v="0"/>
    <x v="6"/>
    <s v="Kip Pardue"/>
    <s v="Dan Harris"/>
    <n v="374"/>
    <n v="768"/>
    <n v="24"/>
    <n v="345"/>
    <n v="7.3"/>
    <n v="73"/>
    <n v="111"/>
    <n v="228524"/>
    <n v="4000000"/>
  </r>
  <r>
    <x v="1783"/>
    <x v="1533"/>
    <x v="1"/>
    <x v="3"/>
    <s v="English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x v="1534"/>
    <x v="1"/>
    <x v="5"/>
    <s v="English"/>
    <x v="3"/>
    <x v="7"/>
    <s v="Zak Penn"/>
    <s v="Zak Penn"/>
    <n v="87"/>
    <n v="256"/>
    <n v="87"/>
    <n v="400"/>
    <n v="6.6"/>
    <n v="60"/>
    <n v="94"/>
    <n v="36830"/>
    <n v="1400000"/>
  </r>
  <r>
    <x v="1785"/>
    <x v="1535"/>
    <x v="1"/>
    <x v="3"/>
    <s v="English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x v="1536"/>
    <x v="1"/>
    <x v="3"/>
    <s v="English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x v="1486"/>
    <x v="0"/>
    <x v="7"/>
    <s v="English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x v="1486"/>
    <x v="0"/>
    <x v="6"/>
    <s v="English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x v="1514"/>
    <x v="1"/>
    <x v="7"/>
    <s v="Cantonese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x v="1537"/>
    <x v="1"/>
    <x v="7"/>
    <s v="English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x v="1538"/>
    <x v="1"/>
    <x v="3"/>
    <s v="English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x v="1539"/>
    <x v="1"/>
    <x v="0"/>
    <s v="English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x v="1528"/>
    <x v="1"/>
    <x v="3"/>
    <s v="English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x v="1537"/>
    <x v="1"/>
    <x v="7"/>
    <s v="English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x v="1540"/>
    <x v="1"/>
    <x v="0"/>
    <s v="Spanish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x v="1517"/>
    <x v="1"/>
    <x v="0"/>
    <s v="English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x v="1541"/>
    <x v="1"/>
    <x v="3"/>
    <s v="English"/>
    <x v="0"/>
    <x v="7"/>
    <s v="Tina Fey"/>
    <s v="Mark Waters"/>
    <n v="2000"/>
    <n v="5032"/>
    <n v="70"/>
    <n v="0"/>
    <n v="7"/>
    <n v="159"/>
    <n v="97"/>
    <n v="86049418"/>
    <n v="17000000"/>
  </r>
  <r>
    <x v="1798"/>
    <x v="1542"/>
    <x v="1"/>
    <x v="3"/>
    <s v="English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x v="1543"/>
    <x v="1"/>
    <x v="1"/>
    <s v="English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x v="1544"/>
    <x v="1"/>
    <x v="0"/>
    <s v="English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x v="1545"/>
    <x v="1"/>
    <x v="6"/>
    <s v="English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x v="1540"/>
    <x v="1"/>
    <x v="3"/>
    <s v="English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x v="1546"/>
    <x v="1"/>
    <x v="10"/>
    <s v="English"/>
    <x v="0"/>
    <x v="5"/>
    <s v="John August"/>
    <s v="Jon Gunn"/>
    <n v="86"/>
    <n v="163"/>
    <n v="16"/>
    <n v="456"/>
    <n v="6.6"/>
    <n v="43"/>
    <n v="90"/>
    <n v="85222"/>
    <n v="1100"/>
  </r>
  <r>
    <x v="1804"/>
    <x v="1547"/>
    <x v="1"/>
    <x v="1"/>
    <s v="English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x v="1548"/>
    <x v="1"/>
    <x v="3"/>
    <s v="English"/>
    <x v="0"/>
    <x v="5"/>
    <s v="Jon Heder"/>
    <s v="Jared Hess"/>
    <n v="970"/>
    <n v="3950"/>
    <n v="100"/>
    <n v="0"/>
    <n v="6.9"/>
    <n v="220"/>
    <n v="92"/>
    <n v="44540956"/>
    <n v="400000"/>
  </r>
  <r>
    <x v="1806"/>
    <x v="1549"/>
    <x v="1"/>
    <x v="7"/>
    <s v="English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x v="1550"/>
    <x v="1"/>
    <x v="3"/>
    <s v="English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x v="1551"/>
    <x v="1"/>
    <x v="12"/>
    <s v="Russian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x v="1537"/>
    <x v="1"/>
    <x v="1"/>
    <s v="English"/>
    <x v="0"/>
    <x v="6"/>
    <s v="Amir Talai"/>
    <s v="Greg Harrison"/>
    <n v="308"/>
    <n v="1008"/>
    <n v="7"/>
    <n v="98"/>
    <n v="5.5"/>
    <n v="43"/>
    <n v="78"/>
    <n v="191309"/>
    <n v="150000"/>
  </r>
  <r>
    <x v="1810"/>
    <x v="1552"/>
    <x v="1"/>
    <x v="0"/>
    <s v="English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x v="1553"/>
    <x v="1"/>
    <x v="7"/>
    <s v="English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x v="1554"/>
    <x v="1"/>
    <x v="1"/>
    <s v="English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x v="1551"/>
    <x v="1"/>
    <x v="14"/>
    <s v="English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x v="1481"/>
    <x v="1"/>
    <x v="3"/>
    <s v="English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x v="1555"/>
    <x v="1"/>
    <x v="6"/>
    <s v="English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x v="1556"/>
    <x v="1"/>
    <x v="7"/>
    <s v="English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x v="1557"/>
    <x v="1"/>
    <x v="3"/>
    <s v="English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x v="1516"/>
    <x v="1"/>
    <x v="3"/>
    <s v="English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x v="1558"/>
    <x v="1"/>
    <x v="8"/>
    <s v="English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x v="1559"/>
    <x v="1"/>
    <x v="5"/>
    <s v="English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x v="1560"/>
    <x v="1"/>
    <x v="11"/>
    <s v="English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x v="1528"/>
    <x v="1"/>
    <x v="3"/>
    <s v="English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x v="1551"/>
    <x v="1"/>
    <x v="3"/>
    <s v="English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x v="1561"/>
    <x v="1"/>
    <x v="5"/>
    <s v="English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x v="1551"/>
    <x v="1"/>
    <x v="3"/>
    <s v="English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x v="1562"/>
    <x v="1"/>
    <x v="10"/>
    <s v="English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x v="1563"/>
    <x v="1"/>
    <x v="5"/>
    <s v="English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x v="1564"/>
    <x v="1"/>
    <x v="5"/>
    <s v="English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x v="1565"/>
    <x v="1"/>
    <x v="7"/>
    <s v="English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x v="1566"/>
    <x v="1"/>
    <x v="3"/>
    <s v="English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x v="1567"/>
    <x v="1"/>
    <x v="3"/>
    <s v="English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x v="1568"/>
    <x v="1"/>
    <x v="3"/>
    <s v="English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x v="1569"/>
    <x v="1"/>
    <x v="7"/>
    <s v="English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x v="1570"/>
    <x v="1"/>
    <x v="3"/>
    <s v="English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x v="1571"/>
    <x v="1"/>
    <x v="7"/>
    <s v="Japanese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x v="1572"/>
    <x v="1"/>
    <x v="3"/>
    <s v="German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x v="1573"/>
    <x v="1"/>
    <x v="3"/>
    <s v="English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x v="1514"/>
    <x v="1"/>
    <x v="3"/>
    <s v="English"/>
    <x v="1"/>
    <x v="5"/>
    <s v="Scott Baio"/>
    <s v="Bob Clark"/>
    <n v="650"/>
    <n v="1343"/>
    <n v="84"/>
    <n v="0"/>
    <n v="1.9"/>
    <n v="32"/>
    <n v="88"/>
    <n v="9109322"/>
    <n v="20000000"/>
  </r>
  <r>
    <x v="1839"/>
    <x v="1574"/>
    <x v="1"/>
    <x v="0"/>
    <s v="English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x v="1575"/>
    <x v="1"/>
    <x v="7"/>
    <s v="Korean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x v="1576"/>
    <x v="1"/>
    <x v="4"/>
    <s v="English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x v="1548"/>
    <x v="1"/>
    <x v="7"/>
    <s v="English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x v="1577"/>
    <x v="1"/>
    <x v="1"/>
    <s v="English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x v="1578"/>
    <x v="0"/>
    <x v="6"/>
    <s v="English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x v="1579"/>
    <x v="1"/>
    <x v="3"/>
    <s v="English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x v="1580"/>
    <x v="1"/>
    <x v="7"/>
    <s v="English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x v="1581"/>
    <x v="1"/>
    <x v="1"/>
    <s v="English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x v="1582"/>
    <x v="1"/>
    <x v="13"/>
    <s v="English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x v="1551"/>
    <x v="1"/>
    <x v="1"/>
    <s v="French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x v="1583"/>
    <x v="1"/>
    <x v="7"/>
    <s v="English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x v="1570"/>
    <x v="1"/>
    <x v="7"/>
    <s v="English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x v="1584"/>
    <x v="1"/>
    <x v="3"/>
    <s v="English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x v="1585"/>
    <x v="1"/>
    <x v="8"/>
    <s v="English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x v="1586"/>
    <x v="1"/>
    <x v="1"/>
    <s v="Spanish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x v="1587"/>
    <x v="1"/>
    <x v="7"/>
    <s v="English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x v="1588"/>
    <x v="1"/>
    <x v="3"/>
    <s v="English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x v="1539"/>
    <x v="1"/>
    <x v="5"/>
    <s v="English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x v="1589"/>
    <x v="1"/>
    <x v="1"/>
    <s v="English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x v="1590"/>
    <x v="1"/>
    <x v="1"/>
    <s v="English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x v="1591"/>
    <x v="1"/>
    <x v="1"/>
    <s v="English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x v="1592"/>
    <x v="1"/>
    <x v="1"/>
    <s v="English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x v="1577"/>
    <x v="1"/>
    <x v="1"/>
    <s v="Aramaic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x v="1489"/>
    <x v="0"/>
    <x v="1"/>
    <s v="English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x v="1593"/>
    <x v="1"/>
    <x v="5"/>
    <s v="English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x v="1594"/>
    <x v="1"/>
    <x v="3"/>
    <s v="English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x v="1595"/>
    <x v="1"/>
    <x v="7"/>
    <s v="English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x v="1530"/>
    <x v="1"/>
    <x v="6"/>
    <s v="Spanish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x v="1596"/>
    <x v="1"/>
    <x v="5"/>
    <s v="English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x v="1597"/>
    <x v="1"/>
    <x v="3"/>
    <s v="English"/>
    <x v="0"/>
    <x v="7"/>
    <s v="Jon Lovitz"/>
    <s v="Frank Oz"/>
    <n v="11000"/>
    <n v="13748"/>
    <n v="0"/>
    <n v="0"/>
    <n v="5.2"/>
    <n v="169"/>
    <n v="93"/>
    <n v="59475623"/>
    <n v="90000000"/>
  </r>
  <r>
    <x v="1870"/>
    <x v="1598"/>
    <x v="1"/>
    <x v="3"/>
    <s v="English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x v="1599"/>
    <x v="1"/>
    <x v="1"/>
    <s v="English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x v="1600"/>
    <x v="1"/>
    <x v="3"/>
    <s v="English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x v="1491"/>
    <x v="1"/>
    <x v="1"/>
    <s v="English"/>
    <x v="0"/>
    <x v="5"/>
    <s v="Eric Johnson"/>
    <s v="Russell Holt"/>
    <n v="373"/>
    <n v="1233"/>
    <n v="0"/>
    <n v="31"/>
    <n v="6.9"/>
    <n v="6"/>
    <n v="118"/>
    <n v="3347439"/>
    <n v="7500000"/>
  </r>
  <r>
    <x v="1874"/>
    <x v="1601"/>
    <x v="1"/>
    <x v="7"/>
    <s v="English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x v="1602"/>
    <x v="1"/>
    <x v="7"/>
    <s v="English"/>
    <x v="0"/>
    <x v="7"/>
    <s v="Dane Cook"/>
    <s v="Joseph Kahn"/>
    <n v="1000"/>
    <n v="5039"/>
    <n v="33"/>
    <n v="0"/>
    <n v="4"/>
    <n v="86"/>
    <n v="84"/>
    <n v="21176322"/>
    <n v="40000000"/>
  </r>
  <r>
    <x v="1876"/>
    <x v="1603"/>
    <x v="1"/>
    <x v="5"/>
    <s v="English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x v="1604"/>
    <x v="1"/>
    <x v="5"/>
    <s v="English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x v="1535"/>
    <x v="1"/>
    <x v="1"/>
    <s v="English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x v="1605"/>
    <x v="1"/>
    <x v="1"/>
    <s v="Hindi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x v="1583"/>
    <x v="1"/>
    <x v="0"/>
    <s v="English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x v="1594"/>
    <x v="1"/>
    <x v="7"/>
    <s v="English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x v="1473"/>
    <x v="1"/>
    <x v="3"/>
    <s v="English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x v="1496"/>
    <x v="1"/>
    <x v="3"/>
    <s v="English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x v="1606"/>
    <x v="1"/>
    <x v="1"/>
    <s v="English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x v="1607"/>
    <x v="1"/>
    <x v="3"/>
    <s v="English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x v="1587"/>
    <x v="1"/>
    <x v="3"/>
    <s v="English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x v="1579"/>
    <x v="1"/>
    <x v="5"/>
    <s v="English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x v="1608"/>
    <x v="1"/>
    <x v="1"/>
    <s v="English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x v="1609"/>
    <x v="1"/>
    <x v="1"/>
    <s v="English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x v="1610"/>
    <x v="1"/>
    <x v="0"/>
    <s v="English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x v="1611"/>
    <x v="1"/>
    <x v="3"/>
    <s v="English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x v="1612"/>
    <x v="1"/>
    <x v="7"/>
    <s v="English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x v="1613"/>
    <x v="1"/>
    <x v="7"/>
    <s v="English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x v="1614"/>
    <x v="1"/>
    <x v="8"/>
    <s v="English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x v="1615"/>
    <x v="1"/>
    <x v="8"/>
    <s v="English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x v="1616"/>
    <x v="1"/>
    <x v="1"/>
    <s v="English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x v="1617"/>
    <x v="1"/>
    <x v="5"/>
    <s v="English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x v="1618"/>
    <x v="1"/>
    <x v="7"/>
    <s v="English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x v="1619"/>
    <x v="1"/>
    <x v="7"/>
    <s v="English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x v="1620"/>
    <x v="1"/>
    <x v="3"/>
    <s v="English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x v="1621"/>
    <x v="1"/>
    <x v="3"/>
    <s v="English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x v="1622"/>
    <x v="1"/>
    <x v="7"/>
    <s v="English"/>
    <x v="0"/>
    <x v="6"/>
    <s v="Meat Loaf"/>
    <s v="Uwe Boll"/>
    <n v="783"/>
    <n v="2930"/>
    <n v="892"/>
    <n v="937"/>
    <n v="2.9"/>
    <n v="143"/>
    <n v="92"/>
    <n v="1550000"/>
    <n v="25000000"/>
  </r>
  <r>
    <x v="1903"/>
    <x v="1613"/>
    <x v="1"/>
    <x v="1"/>
    <s v="English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x v="1623"/>
    <x v="1"/>
    <x v="3"/>
    <s v="English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x v="1616"/>
    <x v="1"/>
    <x v="1"/>
    <s v="English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x v="1624"/>
    <x v="1"/>
    <x v="6"/>
    <s v="English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x v="1625"/>
    <x v="1"/>
    <x v="15"/>
    <s v="English"/>
    <x v="34"/>
    <x v="0"/>
    <s v="Ian Gamazon"/>
    <s v="Neill Dela Llana"/>
    <n v="0"/>
    <n v="0"/>
    <n v="0"/>
    <n v="74"/>
    <n v="6.3"/>
    <n v="35"/>
    <n v="80"/>
    <n v="70071"/>
    <n v="7000"/>
  </r>
  <r>
    <x v="1908"/>
    <x v="1626"/>
    <x v="1"/>
    <x v="5"/>
    <s v="English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x v="1627"/>
    <x v="1"/>
    <x v="5"/>
    <s v="English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x v="1628"/>
    <x v="1"/>
    <x v="5"/>
    <s v="English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x v="1629"/>
    <x v="1"/>
    <x v="15"/>
    <s v="Hindi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x v="1630"/>
    <x v="1"/>
    <x v="6"/>
    <s v="English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x v="1631"/>
    <x v="1"/>
    <x v="1"/>
    <s v="English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x v="1632"/>
    <x v="1"/>
    <x v="3"/>
    <s v="English"/>
    <x v="3"/>
    <x v="6"/>
    <s v="Olivia Wilde"/>
    <s v="Hans Canosa"/>
    <n v="10000"/>
    <n v="12496"/>
    <n v="3"/>
    <n v="0"/>
    <n v="7.1"/>
    <n v="365"/>
    <n v="84"/>
    <n v="379122"/>
    <n v="450000"/>
  </r>
  <r>
    <x v="1915"/>
    <x v="1633"/>
    <x v="1"/>
    <x v="4"/>
    <s v="English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x v="1634"/>
    <x v="1"/>
    <x v="1"/>
    <s v="English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x v="1635"/>
    <x v="1"/>
    <x v="3"/>
    <s v="English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x v="1636"/>
    <x v="1"/>
    <x v="1"/>
    <s v="English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x v="1637"/>
    <x v="1"/>
    <x v="3"/>
    <s v="English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x v="1617"/>
    <x v="1"/>
    <x v="1"/>
    <s v="English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x v="1638"/>
    <x v="1"/>
    <x v="3"/>
    <s v="English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x v="1639"/>
    <x v="1"/>
    <x v="3"/>
    <s v="English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x v="1640"/>
    <x v="1"/>
    <x v="16"/>
    <s v="English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x v="1617"/>
    <x v="1"/>
    <x v="7"/>
    <s v="English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x v="1641"/>
    <x v="1"/>
    <x v="7"/>
    <s v="English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x v="1642"/>
    <x v="1"/>
    <x v="1"/>
    <s v="English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x v="1643"/>
    <x v="1"/>
    <x v="1"/>
    <s v="English"/>
    <x v="0"/>
    <x v="5"/>
    <s v="Ken Howard"/>
    <s v="John Gatins"/>
    <n v="649"/>
    <n v="1400"/>
    <n v="61"/>
    <n v="0"/>
    <n v="6.9"/>
    <n v="75"/>
    <n v="98"/>
    <n v="32701088"/>
    <n v="32000000"/>
  </r>
  <r>
    <x v="1928"/>
    <x v="1644"/>
    <x v="1"/>
    <x v="5"/>
    <s v="English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x v="1645"/>
    <x v="1"/>
    <x v="1"/>
    <s v="English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x v="1646"/>
    <x v="1"/>
    <x v="7"/>
    <s v="English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x v="1647"/>
    <x v="1"/>
    <x v="3"/>
    <s v="English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x v="1637"/>
    <x v="1"/>
    <x v="5"/>
    <s v="English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x v="1648"/>
    <x v="1"/>
    <x v="1"/>
    <s v="Hungarian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x v="1625"/>
    <x v="1"/>
    <x v="3"/>
    <s v="English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x v="1649"/>
    <x v="1"/>
    <x v="1"/>
    <s v="English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x v="1632"/>
    <x v="1"/>
    <x v="7"/>
    <s v="English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x v="1633"/>
    <x v="1"/>
    <x v="3"/>
    <s v="English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x v="1650"/>
    <x v="1"/>
    <x v="6"/>
    <s v="English"/>
    <x v="0"/>
    <x v="6"/>
    <s v="50 Cent"/>
    <s v="Jim Sheridan"/>
    <n v="1000"/>
    <n v="3969"/>
    <n v="260"/>
    <n v="0"/>
    <n v="5"/>
    <n v="98"/>
    <n v="117"/>
    <n v="30981850"/>
    <n v="40000000"/>
  </r>
  <r>
    <x v="1939"/>
    <x v="1651"/>
    <x v="1"/>
    <x v="1"/>
    <s v="English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x v="1652"/>
    <x v="0"/>
    <x v="6"/>
    <s v="English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x v="1653"/>
    <x v="1"/>
    <x v="3"/>
    <s v="English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x v="1654"/>
    <x v="1"/>
    <x v="0"/>
    <s v="English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x v="1655"/>
    <x v="1"/>
    <x v="5"/>
    <s v="English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x v="1656"/>
    <x v="1"/>
    <x v="7"/>
    <s v="English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x v="1657"/>
    <x v="1"/>
    <x v="5"/>
    <s v="English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x v="1658"/>
    <x v="1"/>
    <x v="1"/>
    <s v="English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x v="1659"/>
    <x v="1"/>
    <x v="3"/>
    <s v="English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x v="1660"/>
    <x v="1"/>
    <x v="7"/>
    <s v="English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x v="1661"/>
    <x v="1"/>
    <x v="7"/>
    <s v="English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x v="1662"/>
    <x v="1"/>
    <x v="8"/>
    <s v="English"/>
    <x v="0"/>
    <x v="6"/>
    <s v="Jay Hernandez"/>
    <s v="Eli Roth"/>
    <n v="1000"/>
    <n v="2990"/>
    <n v="0"/>
    <n v="0"/>
    <n v="5.9"/>
    <n v="303"/>
    <n v="93"/>
    <n v="47277326"/>
    <n v="4800000"/>
  </r>
  <r>
    <x v="1951"/>
    <x v="1663"/>
    <x v="1"/>
    <x v="8"/>
    <s v="English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x v="1664"/>
    <x v="1"/>
    <x v="0"/>
    <s v="English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x v="1665"/>
    <x v="1"/>
    <x v="3"/>
    <s v="English"/>
    <x v="3"/>
    <x v="6"/>
    <s v="Celia Imrie"/>
    <s v="Ol Parker"/>
    <n v="186"/>
    <n v="619"/>
    <n v="21"/>
    <n v="0"/>
    <n v="6.9"/>
    <n v="85"/>
    <n v="90"/>
    <n v="671240"/>
    <n v="7900000"/>
  </r>
  <r>
    <x v="1954"/>
    <x v="1666"/>
    <x v="0"/>
    <x v="6"/>
    <s v="English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x v="1667"/>
    <x v="1"/>
    <x v="7"/>
    <s v="English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x v="1668"/>
    <x v="1"/>
    <x v="7"/>
    <s v="English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x v="1668"/>
    <x v="1"/>
    <x v="1"/>
    <s v="French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x v="1669"/>
    <x v="1"/>
    <x v="3"/>
    <s v="English"/>
    <x v="0"/>
    <x v="7"/>
    <s v="Jon Heder"/>
    <s v="Mark Waters"/>
    <n v="970"/>
    <n v="2876"/>
    <n v="70"/>
    <n v="0"/>
    <n v="6.7"/>
    <n v="142"/>
    <n v="95"/>
    <n v="48291624"/>
    <n v="58000000"/>
  </r>
  <r>
    <x v="1959"/>
    <x v="1670"/>
    <x v="1"/>
    <x v="3"/>
    <s v="English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x v="1671"/>
    <x v="1"/>
    <x v="7"/>
    <s v="English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x v="1672"/>
    <x v="1"/>
    <x v="7"/>
    <s v="English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x v="1673"/>
    <x v="1"/>
    <x v="3"/>
    <s v="English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x v="1674"/>
    <x v="1"/>
    <x v="3"/>
    <s v="English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x v="1675"/>
    <x v="1"/>
    <x v="0"/>
    <s v="Korean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x v="1652"/>
    <x v="0"/>
    <x v="8"/>
    <s v="English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x v="1676"/>
    <x v="1"/>
    <x v="1"/>
    <s v="English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x v="1677"/>
    <x v="1"/>
    <x v="3"/>
    <s v="English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x v="1678"/>
    <x v="1"/>
    <x v="0"/>
    <s v="English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x v="1679"/>
    <x v="1"/>
    <x v="6"/>
    <s v="English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x v="1680"/>
    <x v="1"/>
    <x v="5"/>
    <s v="English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x v="1651"/>
    <x v="1"/>
    <x v="7"/>
    <s v="English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x v="1681"/>
    <x v="1"/>
    <x v="1"/>
    <s v="English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x v="1682"/>
    <x v="1"/>
    <x v="10"/>
    <s v="French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x v="1683"/>
    <x v="1"/>
    <x v="1"/>
    <s v="English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x v="1684"/>
    <x v="1"/>
    <x v="3"/>
    <s v="English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x v="1685"/>
    <x v="1"/>
    <x v="1"/>
    <s v="English"/>
    <x v="0"/>
    <x v="7"/>
    <s v="Li Gong"/>
    <s v="Rob Marshall"/>
    <n v="879"/>
    <n v="2380"/>
    <n v="252"/>
    <n v="0"/>
    <n v="7.3"/>
    <n v="229"/>
    <n v="145"/>
    <n v="57010853"/>
    <n v="85000000"/>
  </r>
  <r>
    <x v="1977"/>
    <x v="1686"/>
    <x v="1"/>
    <x v="5"/>
    <s v="English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x v="1658"/>
    <x v="1"/>
    <x v="7"/>
    <s v="English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x v="1687"/>
    <x v="1"/>
    <x v="3"/>
    <s v="English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x v="1636"/>
    <x v="1"/>
    <x v="7"/>
    <s v="English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x v="1688"/>
    <x v="1"/>
    <x v="3"/>
    <s v="English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x v="1653"/>
    <x v="1"/>
    <x v="1"/>
    <s v="English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x v="1648"/>
    <x v="1"/>
    <x v="10"/>
    <s v="English"/>
    <x v="0"/>
    <x v="6"/>
    <s v="Mark Zupan"/>
    <s v="Henry Alex Rubin"/>
    <n v="15"/>
    <n v="15"/>
    <n v="30"/>
    <n v="0"/>
    <n v="7.8"/>
    <n v="110"/>
    <n v="88"/>
    <n v="1523883"/>
    <n v="1750211"/>
  </r>
  <r>
    <x v="1984"/>
    <x v="1689"/>
    <x v="1"/>
    <x v="3"/>
    <s v="English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x v="1690"/>
    <x v="1"/>
    <x v="3"/>
    <s v="English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x v="1691"/>
    <x v="1"/>
    <x v="3"/>
    <s v="English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x v="1692"/>
    <x v="1"/>
    <x v="1"/>
    <s v="Kazakh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x v="1693"/>
    <x v="1"/>
    <x v="1"/>
    <s v="English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x v="1694"/>
    <x v="1"/>
    <x v="0"/>
    <s v="English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x v="1695"/>
    <x v="1"/>
    <x v="4"/>
    <s v="English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x v="1696"/>
    <x v="1"/>
    <x v="1"/>
    <s v="English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x v="1697"/>
    <x v="1"/>
    <x v="11"/>
    <s v="English"/>
    <x v="0"/>
    <x v="7"/>
    <s v="Robert Pine"/>
    <s v="Wes Craven"/>
    <n v="332"/>
    <n v="1090"/>
    <n v="0"/>
    <n v="0"/>
    <n v="6.5"/>
    <n v="224"/>
    <n v="85"/>
    <n v="57859105"/>
    <n v="26000000"/>
  </r>
  <r>
    <x v="1993"/>
    <x v="1698"/>
    <x v="1"/>
    <x v="1"/>
    <s v="English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x v="1699"/>
    <x v="1"/>
    <x v="5"/>
    <s v="English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x v="1610"/>
    <x v="1"/>
    <x v="7"/>
    <s v="English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x v="1652"/>
    <x v="1"/>
    <x v="8"/>
    <s v="English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x v="1700"/>
    <x v="1"/>
    <x v="7"/>
    <s v="English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x v="1701"/>
    <x v="0"/>
    <x v="0"/>
    <s v="English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x v="1702"/>
    <x v="1"/>
    <x v="5"/>
    <s v="English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x v="1703"/>
    <x v="1"/>
    <x v="1"/>
    <s v="English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x v="1704"/>
    <x v="1"/>
    <x v="3"/>
    <s v="English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x v="1705"/>
    <x v="1"/>
    <x v="7"/>
    <s v="English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x v="1706"/>
    <x v="1"/>
    <x v="7"/>
    <s v="English"/>
    <x v="0"/>
    <x v="7"/>
    <s v="Sam Shepard"/>
    <s v="Rob Cohen"/>
    <n v="820"/>
    <n v="2705"/>
    <n v="357"/>
    <n v="0"/>
    <n v="5"/>
    <n v="145"/>
    <n v="121"/>
    <n v="31704416"/>
    <n v="135000000"/>
  </r>
  <r>
    <x v="2004"/>
    <x v="1666"/>
    <x v="1"/>
    <x v="1"/>
    <s v="English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x v="1707"/>
    <x v="1"/>
    <x v="3"/>
    <s v="English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x v="1661"/>
    <x v="1"/>
    <x v="3"/>
    <s v="English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x v="1708"/>
    <x v="1"/>
    <x v="7"/>
    <s v="English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x v="1709"/>
    <x v="1"/>
    <x v="1"/>
    <s v="English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x v="1645"/>
    <x v="1"/>
    <x v="1"/>
    <s v="English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x v="1710"/>
    <x v="1"/>
    <x v="7"/>
    <s v="English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x v="1711"/>
    <x v="1"/>
    <x v="5"/>
    <s v="English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x v="1712"/>
    <x v="1"/>
    <x v="5"/>
    <s v="English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x v="1713"/>
    <x v="1"/>
    <x v="3"/>
    <s v="English"/>
    <x v="0"/>
    <x v="6"/>
    <s v="Rory Culkin"/>
    <s v="Arie Posin"/>
    <n v="710"/>
    <n v="2119"/>
    <n v="3"/>
    <n v="1000"/>
    <n v="7"/>
    <n v="74"/>
    <n v="108"/>
    <n v="49526"/>
    <n v="6800000"/>
  </r>
  <r>
    <x v="2014"/>
    <x v="1714"/>
    <x v="1"/>
    <x v="1"/>
    <s v="English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x v="1715"/>
    <x v="1"/>
    <x v="4"/>
    <s v="English"/>
    <x v="3"/>
    <x v="4"/>
    <s v="Mark Gatiss"/>
    <s v="Steve Box"/>
    <n v="567"/>
    <n v="1145"/>
    <n v="9"/>
    <n v="0"/>
    <n v="7.5"/>
    <n v="209"/>
    <n v="85"/>
    <n v="56068547"/>
    <n v="30000000"/>
  </r>
  <r>
    <x v="2016"/>
    <x v="1716"/>
    <x v="1"/>
    <x v="5"/>
    <s v="English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x v="1717"/>
    <x v="1"/>
    <x v="0"/>
    <s v="English"/>
    <x v="0"/>
    <x v="6"/>
    <s v="Sid Haig"/>
    <s v="Rob Zombie"/>
    <n v="1000"/>
    <n v="3544"/>
    <n v="0"/>
    <n v="0"/>
    <n v="6.9"/>
    <n v="261"/>
    <n v="109"/>
    <n v="16901126"/>
    <n v="7000000"/>
  </r>
  <r>
    <x v="2018"/>
    <x v="1718"/>
    <x v="1"/>
    <x v="7"/>
    <s v="English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x v="1643"/>
    <x v="1"/>
    <x v="1"/>
    <s v="English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x v="1719"/>
    <x v="1"/>
    <x v="3"/>
    <s v="English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x v="1720"/>
    <x v="1"/>
    <x v="1"/>
    <s v="English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x v="1721"/>
    <x v="0"/>
    <x v="7"/>
    <s v="Filipino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x v="1722"/>
    <x v="1"/>
    <x v="5"/>
    <s v="English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x v="1723"/>
    <x v="1"/>
    <x v="0"/>
    <s v="Aboriginal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x v="1724"/>
    <x v="1"/>
    <x v="7"/>
    <s v="English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x v="1725"/>
    <x v="1"/>
    <x v="1"/>
    <s v="English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x v="1726"/>
    <x v="1"/>
    <x v="7"/>
    <s v="Spanish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x v="1727"/>
    <x v="1"/>
    <x v="3"/>
    <s v="English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x v="1616"/>
    <x v="1"/>
    <x v="1"/>
    <s v="English"/>
    <x v="0"/>
    <x v="6"/>
    <s v="Danny Pino"/>
    <s v="Andy Garcia"/>
    <n v="786"/>
    <n v="1674"/>
    <n v="0"/>
    <n v="957"/>
    <n v="6.7"/>
    <n v="52"/>
    <n v="144"/>
    <n v="2483955"/>
    <n v="9600000"/>
  </r>
  <r>
    <x v="2030"/>
    <x v="1728"/>
    <x v="1"/>
    <x v="7"/>
    <s v="English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x v="1729"/>
    <x v="1"/>
    <x v="3"/>
    <s v="English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x v="1730"/>
    <x v="1"/>
    <x v="6"/>
    <s v="English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x v="1731"/>
    <x v="1"/>
    <x v="7"/>
    <s v="English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x v="1703"/>
    <x v="1"/>
    <x v="3"/>
    <s v="English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x v="1612"/>
    <x v="1"/>
    <x v="3"/>
    <s v="English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x v="1708"/>
    <x v="1"/>
    <x v="7"/>
    <s v="Mandarin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x v="1675"/>
    <x v="1"/>
    <x v="0"/>
    <s v="English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x v="1732"/>
    <x v="1"/>
    <x v="7"/>
    <s v="Thai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x v="1733"/>
    <x v="1"/>
    <x v="3"/>
    <s v="English"/>
    <x v="0"/>
    <x v="6"/>
    <s v="Mark Duplass"/>
    <s v="Jay Duplass"/>
    <n v="830"/>
    <n v="1064"/>
    <n v="157"/>
    <n v="297"/>
    <n v="6.6"/>
    <n v="51"/>
    <n v="85"/>
    <n v="192467"/>
    <n v="15000"/>
  </r>
  <r>
    <x v="2040"/>
    <x v="1734"/>
    <x v="1"/>
    <x v="1"/>
    <s v="English"/>
    <x v="0"/>
    <x v="6"/>
    <s v="Katy Mixon"/>
    <s v="Jamie Babbit"/>
    <n v="982"/>
    <n v="3299"/>
    <n v="91"/>
    <n v="698"/>
    <n v="6.4"/>
    <n v="65"/>
    <n v="91"/>
    <n v="381186"/>
    <n v="900000"/>
  </r>
  <r>
    <x v="2041"/>
    <x v="1645"/>
    <x v="1"/>
    <x v="3"/>
    <s v="English"/>
    <x v="0"/>
    <x v="7"/>
    <s v="Vivica A. Fox"/>
    <s v="Mark Brown"/>
    <n v="890"/>
    <n v="3138"/>
    <n v="7"/>
    <n v="68"/>
    <n v="4.3"/>
    <n v="14"/>
    <n v="90"/>
    <n v="92362"/>
    <n v="1500000"/>
  </r>
  <r>
    <x v="2042"/>
    <x v="1722"/>
    <x v="1"/>
    <x v="3"/>
    <s v="English"/>
    <x v="0"/>
    <x v="5"/>
    <s v="Mike Vogel"/>
    <s v="Ken Kwapis"/>
    <n v="2000"/>
    <n v="6862"/>
    <n v="42"/>
    <n v="0"/>
    <n v="6.6"/>
    <n v="88"/>
    <n v="119"/>
    <n v="39008741"/>
    <n v="25000000"/>
  </r>
  <r>
    <x v="2043"/>
    <x v="1703"/>
    <x v="0"/>
    <x v="8"/>
    <s v="English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x v="1735"/>
    <x v="1"/>
    <x v="3"/>
    <s v="English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x v="1736"/>
    <x v="1"/>
    <x v="3"/>
    <s v="English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x v="1737"/>
    <x v="1"/>
    <x v="3"/>
    <s v="English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x v="1738"/>
    <x v="1"/>
    <x v="3"/>
    <s v="English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x v="1739"/>
    <x v="1"/>
    <x v="3"/>
    <s v="English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x v="1740"/>
    <x v="1"/>
    <x v="1"/>
    <s v="English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x v="1741"/>
    <x v="1"/>
    <x v="1"/>
    <s v="English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x v="1720"/>
    <x v="1"/>
    <x v="6"/>
    <s v="English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x v="1742"/>
    <x v="1"/>
    <x v="5"/>
    <s v="English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x v="1743"/>
    <x v="1"/>
    <x v="3"/>
    <s v="English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x v="1744"/>
    <x v="1"/>
    <x v="5"/>
    <s v="English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x v="1745"/>
    <x v="1"/>
    <x v="7"/>
    <s v="English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x v="1697"/>
    <x v="1"/>
    <x v="3"/>
    <s v="English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x v="1746"/>
    <x v="1"/>
    <x v="3"/>
    <s v="English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x v="1742"/>
    <x v="1"/>
    <x v="0"/>
    <s v="Zulu"/>
    <x v="3"/>
    <x v="6"/>
    <s v="Terry Pheto"/>
    <s v="Gavin Hood"/>
    <n v="113"/>
    <n v="278"/>
    <n v="151"/>
    <n v="0"/>
    <n v="7.3"/>
    <n v="152"/>
    <n v="94"/>
    <n v="2912363"/>
    <n v="3000000"/>
  </r>
  <r>
    <x v="2059"/>
    <x v="1659"/>
    <x v="1"/>
    <x v="7"/>
    <s v="English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x v="1644"/>
    <x v="1"/>
    <x v="3"/>
    <s v="English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x v="1620"/>
    <x v="1"/>
    <x v="7"/>
    <s v="English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x v="1661"/>
    <x v="1"/>
    <x v="7"/>
    <s v="English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x v="1747"/>
    <x v="1"/>
    <x v="5"/>
    <s v="English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x v="1748"/>
    <x v="1"/>
    <x v="1"/>
    <s v="English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x v="1749"/>
    <x v="1"/>
    <x v="3"/>
    <s v="English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x v="1723"/>
    <x v="1"/>
    <x v="6"/>
    <s v="English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x v="1712"/>
    <x v="1"/>
    <x v="5"/>
    <s v="English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x v="1716"/>
    <x v="1"/>
    <x v="0"/>
    <s v="English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x v="1750"/>
    <x v="1"/>
    <x v="1"/>
    <s v="English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x v="1632"/>
    <x v="1"/>
    <x v="3"/>
    <s v="English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x v="1751"/>
    <x v="1"/>
    <x v="7"/>
    <s v="English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x v="1752"/>
    <x v="1"/>
    <x v="7"/>
    <s v="English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x v="1753"/>
    <x v="1"/>
    <x v="0"/>
    <s v="English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x v="1754"/>
    <x v="1"/>
    <x v="7"/>
    <s v="English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x v="1755"/>
    <x v="1"/>
    <x v="7"/>
    <s v="English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x v="1756"/>
    <x v="1"/>
    <x v="3"/>
    <s v="English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x v="1757"/>
    <x v="1"/>
    <x v="3"/>
    <s v="English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x v="1758"/>
    <x v="1"/>
    <x v="4"/>
    <s v="English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x v="1759"/>
    <x v="1"/>
    <x v="7"/>
    <s v="English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x v="1760"/>
    <x v="0"/>
    <x v="1"/>
    <s v="English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x v="1761"/>
    <x v="0"/>
    <x v="0"/>
    <s v="English"/>
    <x v="0"/>
    <x v="0"/>
    <s v="Jordana Spiro"/>
    <s v="Eric Nicholas"/>
    <n v="262"/>
    <n v="509"/>
    <n v="0"/>
    <n v="244"/>
    <n v="6.1"/>
    <n v="71"/>
    <n v="78"/>
    <n v="10018"/>
    <n v="1000000"/>
  </r>
  <r>
    <x v="2082"/>
    <x v="1762"/>
    <x v="1"/>
    <x v="3"/>
    <s v="English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x v="1753"/>
    <x v="1"/>
    <x v="7"/>
    <s v="Maya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x v="1763"/>
    <x v="1"/>
    <x v="3"/>
    <s v="English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x v="1760"/>
    <x v="1"/>
    <x v="5"/>
    <s v="English"/>
    <x v="5"/>
    <x v="5"/>
    <s v="Mia Farrow"/>
    <s v="Luc Besson"/>
    <n v="563"/>
    <n v="683"/>
    <n v="0"/>
    <n v="941"/>
    <n v="6"/>
    <n v="101"/>
    <n v="94"/>
    <n v="15131330"/>
    <n v="86000000"/>
  </r>
  <r>
    <x v="2086"/>
    <x v="1764"/>
    <x v="1"/>
    <x v="1"/>
    <s v="English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x v="1765"/>
    <x v="1"/>
    <x v="4"/>
    <s v="English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x v="1766"/>
    <x v="1"/>
    <x v="0"/>
    <s v="English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x v="1767"/>
    <x v="1"/>
    <x v="3"/>
    <s v="English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x v="1768"/>
    <x v="1"/>
    <x v="3"/>
    <s v="English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x v="1769"/>
    <x v="1"/>
    <x v="1"/>
    <s v="English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x v="1770"/>
    <x v="1"/>
    <x v="3"/>
    <s v="English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x v="1771"/>
    <x v="1"/>
    <x v="1"/>
    <s v="Dutch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x v="1772"/>
    <x v="1"/>
    <x v="8"/>
    <s v="English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x v="1773"/>
    <x v="0"/>
    <x v="1"/>
    <s v="English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x v="1774"/>
    <x v="1"/>
    <x v="5"/>
    <s v="English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x v="1775"/>
    <x v="1"/>
    <x v="1"/>
    <s v="English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x v="1776"/>
    <x v="1"/>
    <x v="3"/>
    <s v="English"/>
    <x v="0"/>
    <x v="6"/>
    <s v="Luenell"/>
    <s v="Larry Charles"/>
    <n v="332"/>
    <n v="505"/>
    <n v="119"/>
    <n v="0"/>
    <n v="7.3"/>
    <n v="343"/>
    <n v="82"/>
    <n v="128505958"/>
    <n v="18000000"/>
  </r>
  <r>
    <x v="2099"/>
    <x v="1777"/>
    <x v="1"/>
    <x v="5"/>
    <s v="English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x v="1766"/>
    <x v="0"/>
    <x v="7"/>
    <s v="English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x v="1778"/>
    <x v="1"/>
    <x v="6"/>
    <s v="English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x v="1779"/>
    <x v="1"/>
    <x v="1"/>
    <s v="English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x v="1780"/>
    <x v="0"/>
    <x v="3"/>
    <s v="English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x v="1781"/>
    <x v="1"/>
    <x v="3"/>
    <s v="English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x v="1782"/>
    <x v="1"/>
    <x v="1"/>
    <s v="English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x v="1783"/>
    <x v="1"/>
    <x v="6"/>
    <s v="English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x v="1784"/>
    <x v="1"/>
    <x v="7"/>
    <s v="English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x v="1785"/>
    <x v="1"/>
    <x v="7"/>
    <s v="English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x v="1786"/>
    <x v="1"/>
    <x v="5"/>
    <s v="English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x v="1759"/>
    <x v="1"/>
    <x v="1"/>
    <s v="Mandarin"/>
    <x v="10"/>
    <x v="6"/>
    <s v="Li Gong"/>
    <s v="Yimou Zhang"/>
    <n v="879"/>
    <n v="949"/>
    <n v="611"/>
    <n v="0"/>
    <n v="7"/>
    <n v="189"/>
    <n v="114"/>
    <n v="6565495"/>
    <n v="45000000"/>
  </r>
  <r>
    <x v="2111"/>
    <x v="1787"/>
    <x v="1"/>
    <x v="3"/>
    <s v="English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x v="1788"/>
    <x v="1"/>
    <x v="7"/>
    <s v="English"/>
    <x v="0"/>
    <x v="7"/>
    <s v="Steve Howey"/>
    <s v="Corey Yuen"/>
    <n v="826"/>
    <n v="4473"/>
    <n v="23"/>
    <n v="0"/>
    <n v="4.8"/>
    <n v="110"/>
    <n v="87"/>
    <n v="480314"/>
    <n v="21000000"/>
  </r>
  <r>
    <x v="2113"/>
    <x v="1789"/>
    <x v="1"/>
    <x v="5"/>
    <s v="English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x v="1790"/>
    <x v="1"/>
    <x v="1"/>
    <s v="English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x v="1791"/>
    <x v="1"/>
    <x v="5"/>
    <s v="English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x v="1792"/>
    <x v="1"/>
    <x v="3"/>
    <s v="English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x v="1793"/>
    <x v="0"/>
    <x v="7"/>
    <s v="English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x v="1794"/>
    <x v="1"/>
    <x v="7"/>
    <s v="Cantonese"/>
    <x v="12"/>
    <x v="6"/>
    <s v="Simon Yam"/>
    <s v="Johnnie To"/>
    <n v="155"/>
    <n v="398"/>
    <n v="143"/>
    <n v="528"/>
    <n v="7.3"/>
    <n v="98"/>
    <n v="110"/>
    <n v="49413"/>
    <n v="35000000"/>
  </r>
  <r>
    <x v="2119"/>
    <x v="1795"/>
    <x v="1"/>
    <x v="3"/>
    <s v="English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x v="1796"/>
    <x v="1"/>
    <x v="1"/>
    <s v="English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x v="1797"/>
    <x v="1"/>
    <x v="6"/>
    <s v="English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x v="1798"/>
    <x v="1"/>
    <x v="3"/>
    <s v="English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x v="1799"/>
    <x v="0"/>
    <x v="3"/>
    <s v="English"/>
    <x v="9"/>
    <x v="6"/>
    <s v="Alexia Fast"/>
    <s v="Andrew Currie"/>
    <n v="553"/>
    <n v="786"/>
    <n v="8"/>
    <n v="0"/>
    <n v="6.8"/>
    <n v="140"/>
    <n v="93"/>
    <n v="298110"/>
    <n v="8000000"/>
  </r>
  <r>
    <x v="2124"/>
    <x v="1800"/>
    <x v="1"/>
    <x v="8"/>
    <s v="English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x v="1775"/>
    <x v="1"/>
    <x v="6"/>
    <s v="English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x v="1801"/>
    <x v="1"/>
    <x v="0"/>
    <s v="English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x v="1802"/>
    <x v="1"/>
    <x v="1"/>
    <s v="English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x v="1803"/>
    <x v="1"/>
    <x v="5"/>
    <s v="English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x v="1804"/>
    <x v="1"/>
    <x v="5"/>
    <s v="English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x v="1805"/>
    <x v="0"/>
    <x v="7"/>
    <s v="English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x v="1806"/>
    <x v="1"/>
    <x v="3"/>
    <s v="English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x v="1807"/>
    <x v="1"/>
    <x v="3"/>
    <s v="English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x v="1808"/>
    <x v="1"/>
    <x v="6"/>
    <s v="English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x v="1809"/>
    <x v="1"/>
    <x v="0"/>
    <s v="English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x v="1810"/>
    <x v="1"/>
    <x v="1"/>
    <s v="English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x v="1767"/>
    <x v="1"/>
    <x v="5"/>
    <s v="English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x v="1811"/>
    <x v="1"/>
    <x v="4"/>
    <s v="English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x v="1812"/>
    <x v="1"/>
    <x v="5"/>
    <s v="English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x v="1813"/>
    <x v="1"/>
    <x v="3"/>
    <s v="Czech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x v="1814"/>
    <x v="1"/>
    <x v="3"/>
    <s v="English"/>
    <x v="0"/>
    <x v="6"/>
    <s v="Jessy Schram"/>
    <s v="Jeff Garlin"/>
    <n v="813"/>
    <n v="2179"/>
    <n v="522"/>
    <n v="0"/>
    <n v="6.2"/>
    <n v="32"/>
    <n v="80"/>
    <n v="194568"/>
    <n v="1500000"/>
  </r>
  <r>
    <x v="2141"/>
    <x v="1815"/>
    <x v="1"/>
    <x v="7"/>
    <s v="English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x v="1775"/>
    <x v="1"/>
    <x v="0"/>
    <s v="English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x v="1810"/>
    <x v="1"/>
    <x v="7"/>
    <s v="English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x v="1816"/>
    <x v="1"/>
    <x v="6"/>
    <s v="English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x v="1787"/>
    <x v="1"/>
    <x v="0"/>
    <s v="English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x v="1800"/>
    <x v="1"/>
    <x v="3"/>
    <s v="English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x v="1805"/>
    <x v="1"/>
    <x v="0"/>
    <s v="English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x v="1817"/>
    <x v="1"/>
    <x v="1"/>
    <s v="Vietnamese"/>
    <x v="0"/>
    <x v="6"/>
    <s v="Long Nguyen"/>
    <s v="Ham Tran"/>
    <n v="51"/>
    <n v="83"/>
    <n v="5"/>
    <n v="100"/>
    <n v="7.4"/>
    <n v="15"/>
    <n v="135"/>
    <n v="638951"/>
    <n v="1592000"/>
  </r>
  <r>
    <x v="2149"/>
    <x v="1818"/>
    <x v="1"/>
    <x v="3"/>
    <s v="English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x v="1814"/>
    <x v="1"/>
    <x v="1"/>
    <s v="Hindi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x v="1819"/>
    <x v="1"/>
    <x v="1"/>
    <s v="English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x v="1820"/>
    <x v="1"/>
    <x v="3"/>
    <s v="English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x v="1821"/>
    <x v="1"/>
    <x v="5"/>
    <s v="English"/>
    <x v="0"/>
    <x v="7"/>
    <s v="LL Cool J"/>
    <s v="Wayne Wang"/>
    <n v="1000"/>
    <n v="3757"/>
    <n v="61"/>
    <n v="0"/>
    <n v="6.4"/>
    <n v="99"/>
    <n v="112"/>
    <n v="38360195"/>
    <n v="45000000"/>
  </r>
  <r>
    <x v="2154"/>
    <x v="1822"/>
    <x v="1"/>
    <x v="1"/>
    <s v="Japanese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x v="1823"/>
    <x v="1"/>
    <x v="1"/>
    <s v="English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x v="1774"/>
    <x v="1"/>
    <x v="3"/>
    <s v="English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x v="1824"/>
    <x v="1"/>
    <x v="3"/>
    <s v="English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x v="1770"/>
    <x v="1"/>
    <x v="1"/>
    <m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x v="1821"/>
    <x v="1"/>
    <x v="0"/>
    <s v="English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x v="1793"/>
    <x v="1"/>
    <x v="3"/>
    <s v="English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x v="1818"/>
    <x v="1"/>
    <x v="3"/>
    <s v="English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x v="1825"/>
    <x v="1"/>
    <x v="6"/>
    <s v="English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x v="1826"/>
    <x v="1"/>
    <x v="6"/>
    <s v="English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x v="1827"/>
    <x v="1"/>
    <x v="7"/>
    <s v="English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x v="1828"/>
    <x v="1"/>
    <x v="4"/>
    <s v="English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x v="1829"/>
    <x v="1"/>
    <x v="3"/>
    <s v="English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x v="1792"/>
    <x v="1"/>
    <x v="3"/>
    <s v="English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x v="1830"/>
    <x v="1"/>
    <x v="7"/>
    <s v="English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x v="1831"/>
    <x v="1"/>
    <x v="0"/>
    <s v="English"/>
    <x v="3"/>
    <x v="6"/>
    <s v="Phil Davis"/>
    <s v="Richard Eyre"/>
    <n v="386"/>
    <n v="646"/>
    <n v="14"/>
    <n v="0"/>
    <n v="7.4"/>
    <n v="220"/>
    <n v="92"/>
    <n v="17508670"/>
    <n v="15000000"/>
  </r>
  <r>
    <x v="2170"/>
    <x v="1768"/>
    <x v="1"/>
    <x v="1"/>
    <s v="English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x v="1826"/>
    <x v="1"/>
    <x v="10"/>
    <s v="English"/>
    <x v="3"/>
    <x v="7"/>
    <s v="PelÃ©"/>
    <s v="Paul Crowder"/>
    <n v="102"/>
    <n v="118"/>
    <n v="10"/>
    <n v="587"/>
    <n v="7.3"/>
    <n v="40"/>
    <n v="97"/>
    <n v="144431"/>
    <n v="1000000"/>
  </r>
  <r>
    <x v="2172"/>
    <x v="1832"/>
    <x v="1"/>
    <x v="6"/>
    <s v="English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x v="1816"/>
    <x v="1"/>
    <x v="1"/>
    <s v="French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x v="1833"/>
    <x v="1"/>
    <x v="1"/>
    <s v="English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x v="1834"/>
    <x v="1"/>
    <x v="5"/>
    <s v="English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x v="1835"/>
    <x v="1"/>
    <x v="5"/>
    <s v="English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x v="1836"/>
    <x v="1"/>
    <x v="1"/>
    <s v="Spanish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x v="1837"/>
    <x v="1"/>
    <x v="3"/>
    <s v="French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x v="1838"/>
    <x v="1"/>
    <x v="1"/>
    <s v="English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x v="1839"/>
    <x v="1"/>
    <x v="0"/>
    <s v="English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x v="1799"/>
    <x v="1"/>
    <x v="3"/>
    <s v="English"/>
    <x v="0"/>
    <x v="7"/>
    <s v="Mo'Nique"/>
    <s v="Nnegest LikkÃ©"/>
    <n v="939"/>
    <n v="2321"/>
    <n v="18"/>
    <n v="837"/>
    <n v="3"/>
    <n v="37"/>
    <n v="99"/>
    <n v="7059537"/>
    <n v="3000000"/>
  </r>
  <r>
    <x v="2182"/>
    <x v="1840"/>
    <x v="1"/>
    <x v="7"/>
    <s v="English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x v="1796"/>
    <x v="1"/>
    <x v="7"/>
    <s v="English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x v="1817"/>
    <x v="1"/>
    <x v="3"/>
    <s v="English"/>
    <x v="0"/>
    <x v="2"/>
    <s v="John Karyus"/>
    <s v="Lloyd Kaufman"/>
    <n v="907"/>
    <n v="1411"/>
    <n v="365"/>
    <n v="0"/>
    <n v="6.2"/>
    <n v="88"/>
    <n v="103"/>
    <n v="23000"/>
    <n v="500000"/>
  </r>
  <r>
    <x v="2185"/>
    <x v="1841"/>
    <x v="1"/>
    <x v="1"/>
    <s v="English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x v="1842"/>
    <x v="1"/>
    <x v="1"/>
    <s v="Spanish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x v="1787"/>
    <x v="1"/>
    <x v="7"/>
    <s v="English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x v="1843"/>
    <x v="1"/>
    <x v="5"/>
    <s v="English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x v="1844"/>
    <x v="1"/>
    <x v="1"/>
    <s v="English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x v="1845"/>
    <x v="1"/>
    <x v="7"/>
    <s v="English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x v="1846"/>
    <x v="1"/>
    <x v="3"/>
    <s v="English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x v="1847"/>
    <x v="1"/>
    <x v="8"/>
    <s v="English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x v="1848"/>
    <x v="1"/>
    <x v="3"/>
    <s v="English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x v="1849"/>
    <x v="1"/>
    <x v="3"/>
    <s v="English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x v="1850"/>
    <x v="1"/>
    <x v="3"/>
    <s v="English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x v="1851"/>
    <x v="1"/>
    <x v="3"/>
    <s v="English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x v="1852"/>
    <x v="1"/>
    <x v="1"/>
    <s v="English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x v="1853"/>
    <x v="1"/>
    <x v="3"/>
    <s v="English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x v="1854"/>
    <x v="1"/>
    <x v="3"/>
    <s v="English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x v="1855"/>
    <x v="1"/>
    <x v="5"/>
    <s v="English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x v="1856"/>
    <x v="1"/>
    <x v="3"/>
    <s v="English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x v="1857"/>
    <x v="1"/>
    <x v="7"/>
    <s v="English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x v="1858"/>
    <x v="1"/>
    <x v="7"/>
    <s v="English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x v="1859"/>
    <x v="1"/>
    <x v="3"/>
    <s v="English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x v="1860"/>
    <x v="1"/>
    <x v="3"/>
    <s v="English"/>
    <x v="0"/>
    <x v="6"/>
    <s v="Michael Rapaport"/>
    <s v="Hal Haberman"/>
    <n v="975"/>
    <n v="2694"/>
    <n v="0"/>
    <n v="0"/>
    <n v="6.9"/>
    <n v="56"/>
    <n v="81"/>
    <n v="6387"/>
    <n v="1000000"/>
  </r>
  <r>
    <x v="2206"/>
    <x v="1861"/>
    <x v="1"/>
    <x v="8"/>
    <s v="English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x v="1862"/>
    <x v="1"/>
    <x v="0"/>
    <s v="English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x v="1863"/>
    <x v="1"/>
    <x v="3"/>
    <s v="English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x v="1864"/>
    <x v="1"/>
    <x v="7"/>
    <s v="English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x v="1865"/>
    <x v="1"/>
    <x v="1"/>
    <s v="English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x v="1866"/>
    <x v="1"/>
    <x v="7"/>
    <s v="English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x v="1785"/>
    <x v="1"/>
    <x v="5"/>
    <s v="English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x v="1867"/>
    <x v="1"/>
    <x v="5"/>
    <s v="English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x v="1868"/>
    <x v="1"/>
    <x v="3"/>
    <s v="English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x v="1869"/>
    <x v="1"/>
    <x v="0"/>
    <s v="English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x v="1870"/>
    <x v="1"/>
    <x v="3"/>
    <s v="English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x v="1871"/>
    <x v="1"/>
    <x v="3"/>
    <s v="Hebrew"/>
    <x v="36"/>
    <x v="2"/>
    <s v="Ohad Knoller"/>
    <s v="Eytan Fox"/>
    <n v="53"/>
    <n v="137"/>
    <n v="21"/>
    <n v="0"/>
    <n v="7.3"/>
    <n v="51"/>
    <n v="90"/>
    <n v="155972"/>
    <n v="1500000"/>
  </r>
  <r>
    <x v="2218"/>
    <x v="1781"/>
    <x v="1"/>
    <x v="7"/>
    <s v="English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x v="1872"/>
    <x v="1"/>
    <x v="11"/>
    <s v="English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x v="1873"/>
    <x v="1"/>
    <x v="0"/>
    <s v="English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x v="1874"/>
    <x v="1"/>
    <x v="3"/>
    <s v="English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x v="1875"/>
    <x v="1"/>
    <x v="7"/>
    <s v="English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x v="1786"/>
    <x v="1"/>
    <x v="1"/>
    <s v="English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x v="1876"/>
    <x v="0"/>
    <x v="1"/>
    <s v="English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x v="1877"/>
    <x v="1"/>
    <x v="8"/>
    <s v="English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x v="1867"/>
    <x v="1"/>
    <x v="8"/>
    <s v="English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x v="1878"/>
    <x v="1"/>
    <x v="3"/>
    <s v="English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x v="1879"/>
    <x v="1"/>
    <x v="3"/>
    <s v="English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x v="1880"/>
    <x v="1"/>
    <x v="3"/>
    <s v="English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x v="1789"/>
    <x v="1"/>
    <x v="3"/>
    <s v="Korean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x v="1881"/>
    <x v="1"/>
    <x v="1"/>
    <s v="English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x v="1816"/>
    <x v="1"/>
    <x v="1"/>
    <s v="English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x v="1882"/>
    <x v="1"/>
    <x v="6"/>
    <s v="English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x v="1883"/>
    <x v="1"/>
    <x v="1"/>
    <s v="German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x v="1871"/>
    <x v="1"/>
    <x v="7"/>
    <s v="English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x v="1754"/>
    <x v="1"/>
    <x v="1"/>
    <s v="English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x v="1884"/>
    <x v="1"/>
    <x v="0"/>
    <s v="English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x v="1885"/>
    <x v="1"/>
    <x v="1"/>
    <s v="Mandarin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x v="1886"/>
    <x v="1"/>
    <x v="5"/>
    <s v="English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x v="1887"/>
    <x v="1"/>
    <x v="1"/>
    <s v="English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x v="1888"/>
    <x v="1"/>
    <x v="6"/>
    <s v="English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x v="1889"/>
    <x v="1"/>
    <x v="6"/>
    <s v="English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x v="1828"/>
    <x v="1"/>
    <x v="7"/>
    <s v="English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x v="1877"/>
    <x v="1"/>
    <x v="3"/>
    <s v="English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x v="1890"/>
    <x v="1"/>
    <x v="8"/>
    <s v="English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x v="1891"/>
    <x v="1"/>
    <x v="0"/>
    <s v="English"/>
    <x v="0"/>
    <x v="7"/>
    <s v="Darryl Hunt"/>
    <s v="Ricki Stern"/>
    <n v="2"/>
    <n v="2"/>
    <n v="15"/>
    <n v="246"/>
    <n v="7.7"/>
    <n v="11"/>
    <n v="106"/>
    <n v="1111"/>
    <n v="200000"/>
  </r>
  <r>
    <x v="2247"/>
    <x v="1892"/>
    <x v="1"/>
    <x v="0"/>
    <s v="English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x v="1893"/>
    <x v="1"/>
    <x v="1"/>
    <s v="English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x v="1894"/>
    <x v="1"/>
    <x v="7"/>
    <s v="English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x v="1780"/>
    <x v="1"/>
    <x v="5"/>
    <s v="English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x v="1895"/>
    <x v="1"/>
    <x v="7"/>
    <s v="English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x v="1896"/>
    <x v="1"/>
    <x v="1"/>
    <s v="English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x v="1897"/>
    <x v="1"/>
    <x v="1"/>
    <s v="English"/>
    <x v="0"/>
    <x v="12"/>
    <s v="Bruce McGill"/>
    <s v="Tim Boxell"/>
    <n v="655"/>
    <n v="1064"/>
    <n v="10"/>
    <n v="144"/>
    <n v="6.6"/>
    <n v="3"/>
    <n v="100"/>
    <n v="118666"/>
    <n v="2500000"/>
  </r>
  <r>
    <x v="2254"/>
    <x v="1898"/>
    <x v="1"/>
    <x v="1"/>
    <s v="English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x v="1796"/>
    <x v="1"/>
    <x v="8"/>
    <s v="English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x v="1804"/>
    <x v="1"/>
    <x v="10"/>
    <s v="English"/>
    <x v="0"/>
    <x v="5"/>
    <s v="Ed Begley Jr."/>
    <s v="Chris Paine"/>
    <n v="783"/>
    <n v="1447"/>
    <n v="2"/>
    <n v="0"/>
    <n v="7.7"/>
    <n v="87"/>
    <n v="92"/>
    <n v="1677838"/>
    <n v="1000000"/>
  </r>
  <r>
    <x v="2257"/>
    <x v="1899"/>
    <x v="1"/>
    <x v="1"/>
    <s v="English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x v="1812"/>
    <x v="1"/>
    <x v="3"/>
    <s v="English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x v="1900"/>
    <x v="1"/>
    <x v="7"/>
    <s v="English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x v="1820"/>
    <x v="1"/>
    <x v="3"/>
    <s v="English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x v="1901"/>
    <x v="1"/>
    <x v="7"/>
    <s v="English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x v="1902"/>
    <x v="1"/>
    <x v="12"/>
    <s v="English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x v="1903"/>
    <x v="1"/>
    <x v="1"/>
    <s v="English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x v="1904"/>
    <x v="1"/>
    <x v="5"/>
    <s v="English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x v="1905"/>
    <x v="1"/>
    <x v="8"/>
    <s v="English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x v="1906"/>
    <x v="1"/>
    <x v="1"/>
    <s v="Romanian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x v="1907"/>
    <x v="1"/>
    <x v="0"/>
    <s v="English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x v="1908"/>
    <x v="1"/>
    <x v="6"/>
    <s v="English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x v="1909"/>
    <x v="1"/>
    <x v="1"/>
    <s v="English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x v="1910"/>
    <x v="1"/>
    <x v="7"/>
    <s v="English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x v="1911"/>
    <x v="1"/>
    <x v="4"/>
    <s v="English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x v="1912"/>
    <x v="1"/>
    <x v="6"/>
    <s v="English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x v="1913"/>
    <x v="1"/>
    <x v="7"/>
    <s v="English"/>
    <x v="0"/>
    <x v="6"/>
    <s v="Tina Fey"/>
    <s v="Matt Maiellaro"/>
    <n v="2000"/>
    <n v="3071"/>
    <n v="8"/>
    <n v="307"/>
    <n v="6.9"/>
    <n v="82"/>
    <n v="86"/>
    <n v="5518918"/>
    <n v="750000"/>
  </r>
  <r>
    <x v="2274"/>
    <x v="1914"/>
    <x v="1"/>
    <x v="11"/>
    <s v="English"/>
    <x v="0"/>
    <x v="7"/>
    <s v="Kendyl Joi"/>
    <s v="Gene Teigland"/>
    <n v="23"/>
    <n v="85"/>
    <n v="0"/>
    <n v="11"/>
    <n v="5.6"/>
    <m/>
    <n v="103"/>
    <n v="23616"/>
    <n v="600000"/>
  </r>
  <r>
    <x v="2275"/>
    <x v="1915"/>
    <x v="1"/>
    <x v="1"/>
    <s v="English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x v="1916"/>
    <x v="1"/>
    <x v="1"/>
    <s v="English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x v="1917"/>
    <x v="1"/>
    <x v="0"/>
    <s v="English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x v="1918"/>
    <x v="1"/>
    <x v="6"/>
    <s v="English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x v="1919"/>
    <x v="1"/>
    <x v="5"/>
    <s v="English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x v="1920"/>
    <x v="1"/>
    <x v="7"/>
    <s v="English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x v="1921"/>
    <x v="1"/>
    <x v="3"/>
    <s v="English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x v="1922"/>
    <x v="1"/>
    <x v="3"/>
    <s v="English"/>
    <x v="0"/>
    <x v="7"/>
    <s v="Drew Fuller"/>
    <s v="Scott Marshall"/>
    <n v="906"/>
    <n v="4725"/>
    <n v="7"/>
    <n v="160"/>
    <n v="3.9"/>
    <n v="20"/>
    <n v="93"/>
    <n v="5561"/>
    <n v="10000000"/>
  </r>
  <r>
    <x v="2283"/>
    <x v="1923"/>
    <x v="1"/>
    <x v="5"/>
    <s v="English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x v="1924"/>
    <x v="1"/>
    <x v="0"/>
    <s v="English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x v="1925"/>
    <x v="1"/>
    <x v="3"/>
    <s v="Arabic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x v="1926"/>
    <x v="1"/>
    <x v="3"/>
    <s v="English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x v="1927"/>
    <x v="1"/>
    <x v="3"/>
    <s v="English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x v="1928"/>
    <x v="1"/>
    <x v="6"/>
    <s v="English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x v="1929"/>
    <x v="1"/>
    <x v="7"/>
    <s v="English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x v="1930"/>
    <x v="0"/>
    <x v="6"/>
    <s v="English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x v="1931"/>
    <x v="1"/>
    <x v="3"/>
    <s v="English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x v="1932"/>
    <x v="1"/>
    <x v="3"/>
    <s v="English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x v="1933"/>
    <x v="1"/>
    <x v="7"/>
    <s v="English"/>
    <x v="0"/>
    <x v="6"/>
    <s v="Aisha Tyler"/>
    <s v="James Wan"/>
    <n v="856"/>
    <n v="3309"/>
    <n v="0"/>
    <n v="0"/>
    <n v="6.8"/>
    <n v="166"/>
    <n v="111"/>
    <n v="9525276"/>
    <n v="20000000"/>
  </r>
  <r>
    <x v="2294"/>
    <x v="1934"/>
    <x v="1"/>
    <x v="8"/>
    <s v="English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x v="1935"/>
    <x v="1"/>
    <x v="1"/>
    <s v="English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x v="1936"/>
    <x v="1"/>
    <x v="7"/>
    <s v="English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x v="1937"/>
    <x v="1"/>
    <x v="0"/>
    <s v="English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x v="1938"/>
    <x v="1"/>
    <x v="7"/>
    <s v="Portuguese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x v="1910"/>
    <x v="1"/>
    <x v="6"/>
    <s v="English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x v="1939"/>
    <x v="1"/>
    <x v="4"/>
    <s v="English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x v="1940"/>
    <x v="1"/>
    <x v="5"/>
    <s v="English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x v="1941"/>
    <x v="1"/>
    <x v="3"/>
    <s v="English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x v="1942"/>
    <x v="1"/>
    <x v="7"/>
    <s v="English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x v="1943"/>
    <x v="1"/>
    <x v="3"/>
    <s v="English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x v="1944"/>
    <x v="1"/>
    <x v="6"/>
    <s v="English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x v="1945"/>
    <x v="1"/>
    <x v="0"/>
    <s v="English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x v="1946"/>
    <x v="1"/>
    <x v="3"/>
    <s v="English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x v="1947"/>
    <x v="1"/>
    <x v="7"/>
    <s v="English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x v="1948"/>
    <x v="1"/>
    <x v="3"/>
    <s v="English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x v="1949"/>
    <x v="1"/>
    <x v="6"/>
    <s v="English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x v="1950"/>
    <x v="1"/>
    <x v="7"/>
    <s v="English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x v="1951"/>
    <x v="1"/>
    <x v="3"/>
    <s v="English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x v="1952"/>
    <x v="1"/>
    <x v="0"/>
    <s v="English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x v="1953"/>
    <x v="1"/>
    <x v="5"/>
    <s v="English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x v="1954"/>
    <x v="1"/>
    <x v="7"/>
    <s v="English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x v="1955"/>
    <x v="1"/>
    <x v="8"/>
    <s v="English"/>
    <x v="0"/>
    <x v="6"/>
    <s v="Jay Hernandez"/>
    <s v="Eli Roth"/>
    <n v="1000"/>
    <n v="4707"/>
    <n v="0"/>
    <n v="0"/>
    <n v="5.4"/>
    <n v="252"/>
    <n v="94"/>
    <n v="17544812"/>
    <n v="10000000"/>
  </r>
  <r>
    <x v="2317"/>
    <x v="1938"/>
    <x v="1"/>
    <x v="7"/>
    <s v="English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x v="1956"/>
    <x v="1"/>
    <x v="1"/>
    <s v="English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x v="1957"/>
    <x v="0"/>
    <x v="6"/>
    <s v="English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x v="1958"/>
    <x v="1"/>
    <x v="3"/>
    <s v="English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x v="1959"/>
    <x v="1"/>
    <x v="7"/>
    <s v="English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x v="1915"/>
    <x v="0"/>
    <x v="10"/>
    <s v="English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x v="1960"/>
    <x v="1"/>
    <x v="5"/>
    <s v="English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x v="1961"/>
    <x v="1"/>
    <x v="3"/>
    <s v="English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x v="1939"/>
    <x v="1"/>
    <x v="3"/>
    <s v="English"/>
    <x v="0"/>
    <x v="6"/>
    <s v="Tori Spelling"/>
    <s v="C. Jay Cox"/>
    <n v="396"/>
    <n v="2310"/>
    <n v="6"/>
    <n v="60"/>
    <n v="5.7"/>
    <n v="9"/>
    <n v="100"/>
    <n v="31937"/>
    <n v="500000"/>
  </r>
  <r>
    <x v="2326"/>
    <x v="1962"/>
    <x v="1"/>
    <x v="3"/>
    <s v="English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x v="1963"/>
    <x v="1"/>
    <x v="3"/>
    <s v="English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x v="1964"/>
    <x v="1"/>
    <x v="3"/>
    <s v="English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x v="1965"/>
    <x v="1"/>
    <x v="1"/>
    <s v="English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x v="1966"/>
    <x v="1"/>
    <x v="7"/>
    <s v="English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x v="1967"/>
    <x v="1"/>
    <x v="1"/>
    <s v="English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x v="1968"/>
    <x v="1"/>
    <x v="1"/>
    <s v="English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x v="1969"/>
    <x v="1"/>
    <x v="0"/>
    <s v="English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x v="1970"/>
    <x v="1"/>
    <x v="3"/>
    <s v="English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x v="1971"/>
    <x v="1"/>
    <x v="0"/>
    <s v="English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x v="1972"/>
    <x v="1"/>
    <x v="3"/>
    <s v="French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x v="1973"/>
    <x v="1"/>
    <x v="5"/>
    <s v="Mongolian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x v="1974"/>
    <x v="1"/>
    <x v="3"/>
    <s v="English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x v="1975"/>
    <x v="1"/>
    <x v="1"/>
    <s v="English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x v="1976"/>
    <x v="1"/>
    <x v="3"/>
    <s v="English"/>
    <x v="0"/>
    <x v="6"/>
    <s v="Ted Raimi"/>
    <s v="Bruce Campbell"/>
    <n v="634"/>
    <n v="1238"/>
    <n v="0"/>
    <n v="0"/>
    <n v="6.3"/>
    <n v="100"/>
    <n v="84"/>
    <n v="173066"/>
    <n v="1500000"/>
  </r>
  <r>
    <x v="2341"/>
    <x v="1977"/>
    <x v="1"/>
    <x v="3"/>
    <s v="English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x v="1938"/>
    <x v="1"/>
    <x v="0"/>
    <s v="English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x v="1978"/>
    <x v="1"/>
    <x v="10"/>
    <s v="English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x v="1979"/>
    <x v="1"/>
    <x v="3"/>
    <s v="English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x v="1980"/>
    <x v="1"/>
    <x v="0"/>
    <s v="English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x v="1981"/>
    <x v="1"/>
    <x v="1"/>
    <s v="English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x v="1982"/>
    <x v="1"/>
    <x v="1"/>
    <s v="English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x v="1983"/>
    <x v="1"/>
    <x v="8"/>
    <s v="English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x v="1984"/>
    <x v="1"/>
    <x v="4"/>
    <s v="French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x v="1946"/>
    <x v="1"/>
    <x v="7"/>
    <s v="English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x v="1934"/>
    <x v="1"/>
    <x v="1"/>
    <s v="English"/>
    <x v="0"/>
    <x v="7"/>
    <s v="Nia Long"/>
    <s v="Mennan Yapo"/>
    <n v="826"/>
    <n v="1825"/>
    <n v="9"/>
    <n v="0"/>
    <n v="5.9"/>
    <n v="184"/>
    <n v="96"/>
    <n v="47852604"/>
    <n v="20000000"/>
  </r>
  <r>
    <x v="2352"/>
    <x v="1985"/>
    <x v="1"/>
    <x v="4"/>
    <s v="English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x v="1934"/>
    <x v="1"/>
    <x v="0"/>
    <s v="English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x v="1986"/>
    <x v="1"/>
    <x v="1"/>
    <s v="English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x v="1987"/>
    <x v="1"/>
    <x v="1"/>
    <s v="English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x v="1988"/>
    <x v="1"/>
    <x v="3"/>
    <s v="English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x v="1980"/>
    <x v="1"/>
    <x v="7"/>
    <s v="English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x v="1977"/>
    <x v="1"/>
    <x v="1"/>
    <s v="English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x v="1989"/>
    <x v="1"/>
    <x v="7"/>
    <s v="English"/>
    <x v="0"/>
    <x v="7"/>
    <s v="Tzi Ma"/>
    <s v="Brett Ratner"/>
    <n v="268"/>
    <n v="1125"/>
    <n v="420"/>
    <n v="0"/>
    <n v="6.2"/>
    <n v="162"/>
    <n v="91"/>
    <n v="140080850"/>
    <n v="140000000"/>
  </r>
  <r>
    <x v="2360"/>
    <x v="1990"/>
    <x v="1"/>
    <x v="1"/>
    <s v="English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x v="1925"/>
    <x v="1"/>
    <x v="8"/>
    <s v="English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x v="1991"/>
    <x v="1"/>
    <x v="1"/>
    <m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x v="1992"/>
    <x v="1"/>
    <x v="7"/>
    <s v="English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x v="1993"/>
    <x v="1"/>
    <x v="5"/>
    <s v="English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x v="1946"/>
    <x v="1"/>
    <x v="10"/>
    <s v="English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x v="1933"/>
    <x v="1"/>
    <x v="7"/>
    <s v="English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x v="1994"/>
    <x v="1"/>
    <x v="5"/>
    <s v="English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x v="1995"/>
    <x v="1"/>
    <x v="1"/>
    <s v="English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x v="1957"/>
    <x v="1"/>
    <x v="5"/>
    <s v="English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x v="1996"/>
    <x v="1"/>
    <x v="3"/>
    <s v="English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x v="1997"/>
    <x v="1"/>
    <x v="4"/>
    <s v="English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x v="1998"/>
    <x v="1"/>
    <x v="3"/>
    <s v="English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x v="1999"/>
    <x v="1"/>
    <x v="3"/>
    <s v="Hindi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x v="2000"/>
    <x v="1"/>
    <x v="0"/>
    <s v="English"/>
    <x v="0"/>
    <x v="6"/>
    <s v="Alex Gibney"/>
    <s v="Alex Gibney"/>
    <n v="141"/>
    <n v="313"/>
    <n v="141"/>
    <n v="0"/>
    <n v="7.7"/>
    <n v="84"/>
    <n v="53"/>
    <n v="274661"/>
    <n v="1000000"/>
  </r>
  <r>
    <x v="2375"/>
    <x v="1922"/>
    <x v="1"/>
    <x v="6"/>
    <s v="English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x v="2001"/>
    <x v="1"/>
    <x v="7"/>
    <s v="English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x v="2002"/>
    <x v="1"/>
    <x v="3"/>
    <s v="English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x v="1973"/>
    <x v="1"/>
    <x v="5"/>
    <s v="English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x v="1969"/>
    <x v="1"/>
    <x v="3"/>
    <s v="English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x v="1908"/>
    <x v="1"/>
    <x v="5"/>
    <s v="English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x v="2003"/>
    <x v="1"/>
    <x v="3"/>
    <s v="English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x v="2004"/>
    <x v="1"/>
    <x v="6"/>
    <s v="English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x v="2005"/>
    <x v="1"/>
    <x v="3"/>
    <s v="English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x v="1976"/>
    <x v="1"/>
    <x v="8"/>
    <s v="English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x v="1928"/>
    <x v="1"/>
    <x v="5"/>
    <s v="English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x v="1957"/>
    <x v="1"/>
    <x v="13"/>
    <s v="English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x v="2006"/>
    <x v="1"/>
    <x v="7"/>
    <s v="English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x v="1967"/>
    <x v="1"/>
    <x v="1"/>
    <s v="Dari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x v="1922"/>
    <x v="1"/>
    <x v="7"/>
    <s v="English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x v="2007"/>
    <x v="1"/>
    <x v="1"/>
    <s v="English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x v="2008"/>
    <x v="1"/>
    <x v="9"/>
    <s v="English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x v="1955"/>
    <x v="1"/>
    <x v="1"/>
    <s v="English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x v="2009"/>
    <x v="1"/>
    <x v="3"/>
    <s v="English"/>
    <x v="0"/>
    <x v="7"/>
    <s v="Jim Gaffigan"/>
    <s v="Sol Tryon"/>
    <n v="472"/>
    <n v="1047"/>
    <n v="0"/>
    <n v="339"/>
    <n v="6.5"/>
    <n v="28"/>
    <n v="91"/>
    <n v="12055"/>
    <n v="500000"/>
  </r>
  <r>
    <x v="2394"/>
    <x v="2010"/>
    <x v="1"/>
    <x v="8"/>
    <s v="English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x v="1939"/>
    <x v="1"/>
    <x v="11"/>
    <s v="English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x v="1984"/>
    <x v="1"/>
    <x v="1"/>
    <s v="Spanish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x v="2009"/>
    <x v="1"/>
    <x v="8"/>
    <s v="English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x v="2009"/>
    <x v="1"/>
    <x v="5"/>
    <s v="English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x v="2011"/>
    <x v="1"/>
    <x v="3"/>
    <s v="English"/>
    <x v="0"/>
    <x v="6"/>
    <s v="Jon Hamm"/>
    <s v="David Wain"/>
    <n v="4000"/>
    <n v="4883"/>
    <n v="136"/>
    <n v="915"/>
    <n v="5"/>
    <n v="65"/>
    <n v="96"/>
    <n v="766487"/>
    <n v="5250000"/>
  </r>
  <r>
    <x v="2400"/>
    <x v="2012"/>
    <x v="1"/>
    <x v="7"/>
    <s v="Mandarin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x v="1986"/>
    <x v="1"/>
    <x v="1"/>
    <s v="English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x v="2013"/>
    <x v="1"/>
    <x v="1"/>
    <s v="English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x v="2014"/>
    <x v="1"/>
    <x v="3"/>
    <s v="English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x v="2015"/>
    <x v="1"/>
    <x v="8"/>
    <s v="Spanish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x v="2016"/>
    <x v="1"/>
    <x v="7"/>
    <s v="English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x v="1966"/>
    <x v="1"/>
    <x v="0"/>
    <s v="English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x v="2017"/>
    <x v="1"/>
    <x v="7"/>
    <s v="English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x v="2018"/>
    <x v="1"/>
    <x v="3"/>
    <s v="English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x v="1926"/>
    <x v="1"/>
    <x v="3"/>
    <s v="English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x v="2019"/>
    <x v="1"/>
    <x v="7"/>
    <s v="English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x v="1920"/>
    <x v="1"/>
    <x v="0"/>
    <s v="English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x v="2020"/>
    <x v="1"/>
    <x v="6"/>
    <s v="English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x v="2021"/>
    <x v="1"/>
    <x v="3"/>
    <s v="English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x v="2022"/>
    <x v="1"/>
    <x v="3"/>
    <s v="English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x v="2023"/>
    <x v="1"/>
    <x v="3"/>
    <s v="English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x v="2012"/>
    <x v="1"/>
    <x v="0"/>
    <s v="English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x v="2024"/>
    <x v="1"/>
    <x v="0"/>
    <s v="English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x v="2025"/>
    <x v="1"/>
    <x v="3"/>
    <s v="English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x v="2026"/>
    <x v="1"/>
    <x v="3"/>
    <s v="English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x v="2027"/>
    <x v="1"/>
    <x v="5"/>
    <s v="English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x v="2028"/>
    <x v="1"/>
    <x v="3"/>
    <s v="English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x v="2029"/>
    <x v="1"/>
    <x v="7"/>
    <s v="English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x v="2030"/>
    <x v="1"/>
    <x v="7"/>
    <s v="English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x v="2031"/>
    <x v="1"/>
    <x v="3"/>
    <s v="English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x v="2032"/>
    <x v="1"/>
    <x v="3"/>
    <s v="English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x v="2033"/>
    <x v="1"/>
    <x v="5"/>
    <s v="English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x v="2034"/>
    <x v="1"/>
    <x v="1"/>
    <s v="English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x v="2035"/>
    <x v="1"/>
    <x v="7"/>
    <s v="English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x v="2036"/>
    <x v="1"/>
    <x v="5"/>
    <s v="English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x v="2037"/>
    <x v="1"/>
    <x v="3"/>
    <s v="English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x v="2038"/>
    <x v="1"/>
    <x v="3"/>
    <s v="English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x v="2039"/>
    <x v="1"/>
    <x v="6"/>
    <s v="English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x v="2040"/>
    <x v="1"/>
    <x v="10"/>
    <s v="English"/>
    <x v="0"/>
    <x v="7"/>
    <s v="Matisyahu"/>
    <s v="Justin Dillon"/>
    <n v="178"/>
    <n v="279"/>
    <n v="0"/>
    <n v="26"/>
    <n v="7.5"/>
    <n v="7"/>
    <n v="86"/>
    <n v="215185"/>
    <n v="200000"/>
  </r>
  <r>
    <x v="2434"/>
    <x v="2041"/>
    <x v="1"/>
    <x v="0"/>
    <s v="English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x v="2042"/>
    <x v="1"/>
    <x v="3"/>
    <s v="English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x v="2043"/>
    <x v="1"/>
    <x v="5"/>
    <s v="English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x v="2044"/>
    <x v="1"/>
    <x v="7"/>
    <s v="English"/>
    <x v="0"/>
    <x v="7"/>
    <s v="Mike Vogel"/>
    <s v="Matt Reeves"/>
    <n v="2000"/>
    <n v="3958"/>
    <n v="198"/>
    <n v="0"/>
    <n v="7"/>
    <n v="459"/>
    <n v="85"/>
    <n v="80034302"/>
    <n v="25000000"/>
  </r>
  <r>
    <x v="2438"/>
    <x v="2045"/>
    <x v="1"/>
    <x v="3"/>
    <s v="English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x v="2046"/>
    <x v="1"/>
    <x v="7"/>
    <s v="English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x v="2047"/>
    <x v="1"/>
    <x v="5"/>
    <s v="English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x v="2048"/>
    <x v="1"/>
    <x v="3"/>
    <s v="English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x v="2049"/>
    <x v="1"/>
    <x v="5"/>
    <s v="English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x v="2050"/>
    <x v="1"/>
    <x v="0"/>
    <s v="English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x v="2051"/>
    <x v="1"/>
    <x v="7"/>
    <s v="English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x v="2052"/>
    <x v="1"/>
    <x v="1"/>
    <s v="English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x v="2024"/>
    <x v="1"/>
    <x v="3"/>
    <s v="English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x v="2025"/>
    <x v="1"/>
    <x v="7"/>
    <s v="English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x v="2053"/>
    <x v="1"/>
    <x v="1"/>
    <s v="English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x v="2054"/>
    <x v="1"/>
    <x v="1"/>
    <s v="Danish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x v="2055"/>
    <x v="1"/>
    <x v="6"/>
    <s v="English"/>
    <x v="0"/>
    <x v="7"/>
    <s v="Dylan Authors"/>
    <s v="Marc Abraham"/>
    <n v="20"/>
    <n v="64"/>
    <n v="18"/>
    <n v="0"/>
    <n v="7"/>
    <n v="99"/>
    <n v="119"/>
    <n v="4234040"/>
    <n v="20000000"/>
  </r>
  <r>
    <x v="2451"/>
    <x v="2056"/>
    <x v="1"/>
    <x v="7"/>
    <s v="English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x v="2057"/>
    <x v="1"/>
    <x v="3"/>
    <s v="English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x v="2058"/>
    <x v="1"/>
    <x v="3"/>
    <s v="English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x v="2059"/>
    <x v="1"/>
    <x v="1"/>
    <s v="English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x v="2060"/>
    <x v="1"/>
    <x v="0"/>
    <s v="English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x v="2061"/>
    <x v="1"/>
    <x v="10"/>
    <s v="English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x v="2035"/>
    <x v="1"/>
    <x v="7"/>
    <s v="English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x v="2062"/>
    <x v="1"/>
    <x v="7"/>
    <s v="English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x v="2063"/>
    <x v="1"/>
    <x v="3"/>
    <s v="English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x v="2064"/>
    <x v="1"/>
    <x v="1"/>
    <s v="English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x v="2065"/>
    <x v="1"/>
    <x v="1"/>
    <s v="English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x v="2066"/>
    <x v="1"/>
    <x v="3"/>
    <s v="English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x v="2067"/>
    <x v="1"/>
    <x v="7"/>
    <s v="English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x v="2061"/>
    <x v="1"/>
    <x v="5"/>
    <s v="English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x v="2068"/>
    <x v="1"/>
    <x v="7"/>
    <s v="English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x v="2069"/>
    <x v="1"/>
    <x v="3"/>
    <s v="English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x v="2070"/>
    <x v="1"/>
    <x v="3"/>
    <s v="English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x v="2071"/>
    <x v="1"/>
    <x v="3"/>
    <s v="English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x v="2030"/>
    <x v="1"/>
    <x v="7"/>
    <s v="English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x v="2072"/>
    <x v="1"/>
    <x v="5"/>
    <s v="English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x v="2049"/>
    <x v="1"/>
    <x v="7"/>
    <s v="English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x v="2073"/>
    <x v="1"/>
    <x v="7"/>
    <s v="English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x v="2025"/>
    <x v="1"/>
    <x v="7"/>
    <s v="English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x v="2074"/>
    <x v="1"/>
    <x v="1"/>
    <s v="English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x v="2075"/>
    <x v="1"/>
    <x v="7"/>
    <s v="English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x v="2076"/>
    <x v="1"/>
    <x v="0"/>
    <s v="English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x v="2026"/>
    <x v="1"/>
    <x v="3"/>
    <s v="English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x v="2077"/>
    <x v="1"/>
    <x v="1"/>
    <s v="English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x v="2078"/>
    <x v="1"/>
    <x v="3"/>
    <s v="English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x v="2079"/>
    <x v="1"/>
    <x v="7"/>
    <s v="English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x v="2053"/>
    <x v="1"/>
    <x v="3"/>
    <s v="English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x v="2080"/>
    <x v="1"/>
    <x v="3"/>
    <s v="English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x v="2081"/>
    <x v="1"/>
    <x v="6"/>
    <s v="English"/>
    <x v="3"/>
    <x v="7"/>
    <s v="Paul McGill"/>
    <s v="James Marsh"/>
    <n v="41"/>
    <n v="68"/>
    <n v="120"/>
    <n v="0"/>
    <n v="7.8"/>
    <n v="194"/>
    <n v="90"/>
    <n v="2957978"/>
    <n v="1000000"/>
  </r>
  <r>
    <x v="2484"/>
    <x v="2082"/>
    <x v="1"/>
    <x v="3"/>
    <s v="English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x v="2083"/>
    <x v="1"/>
    <x v="7"/>
    <s v="English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x v="2084"/>
    <x v="1"/>
    <x v="1"/>
    <s v="English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x v="2085"/>
    <x v="1"/>
    <x v="5"/>
    <s v="English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x v="2086"/>
    <x v="1"/>
    <x v="3"/>
    <s v="English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x v="2087"/>
    <x v="1"/>
    <x v="6"/>
    <s v="English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x v="2088"/>
    <x v="1"/>
    <x v="7"/>
    <s v="English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x v="2089"/>
    <x v="1"/>
    <x v="8"/>
    <s v="English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x v="2090"/>
    <x v="1"/>
    <x v="3"/>
    <s v="English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x v="2091"/>
    <x v="1"/>
    <x v="7"/>
    <s v="English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x v="2092"/>
    <x v="1"/>
    <x v="3"/>
    <s v="English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x v="2093"/>
    <x v="1"/>
    <x v="5"/>
    <s v="English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x v="2094"/>
    <x v="1"/>
    <x v="8"/>
    <s v="English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x v="2095"/>
    <x v="1"/>
    <x v="7"/>
    <s v="Thai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x v="2075"/>
    <x v="1"/>
    <x v="3"/>
    <s v="English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x v="2096"/>
    <x v="1"/>
    <x v="0"/>
    <s v="English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x v="2097"/>
    <x v="1"/>
    <x v="7"/>
    <s v="English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x v="2084"/>
    <x v="1"/>
    <x v="12"/>
    <s v="English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x v="2049"/>
    <x v="1"/>
    <x v="5"/>
    <s v="Japanese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x v="2098"/>
    <x v="1"/>
    <x v="0"/>
    <s v="English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x v="2099"/>
    <x v="1"/>
    <x v="8"/>
    <s v="English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x v="2100"/>
    <x v="1"/>
    <x v="7"/>
    <s v="English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x v="2101"/>
    <x v="1"/>
    <x v="7"/>
    <s v="English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x v="2081"/>
    <x v="1"/>
    <x v="8"/>
    <s v="English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x v="2102"/>
    <x v="1"/>
    <x v="7"/>
    <s v="Mandarin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x v="2103"/>
    <x v="1"/>
    <x v="1"/>
    <s v="English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x v="2104"/>
    <x v="1"/>
    <x v="3"/>
    <s v="English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x v="2105"/>
    <x v="1"/>
    <x v="8"/>
    <s v="English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x v="2106"/>
    <x v="1"/>
    <x v="1"/>
    <s v="English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x v="2107"/>
    <x v="1"/>
    <x v="7"/>
    <s v="English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x v="2108"/>
    <x v="1"/>
    <x v="7"/>
    <s v="English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x v="2109"/>
    <x v="1"/>
    <x v="3"/>
    <s v="English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x v="2110"/>
    <x v="1"/>
    <x v="8"/>
    <s v="English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x v="2111"/>
    <x v="1"/>
    <x v="3"/>
    <s v="English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x v="2073"/>
    <x v="1"/>
    <x v="1"/>
    <s v="English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x v="2112"/>
    <x v="1"/>
    <x v="5"/>
    <s v="English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x v="2072"/>
    <x v="1"/>
    <x v="8"/>
    <s v="English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x v="2045"/>
    <x v="1"/>
    <x v="1"/>
    <s v="Spanish"/>
    <x v="0"/>
    <x v="7"/>
    <s v="Leonor Varela"/>
    <s v="Alex Rivera"/>
    <n v="426"/>
    <n v="862"/>
    <n v="8"/>
    <n v="0"/>
    <n v="5.9"/>
    <n v="47"/>
    <n v="90"/>
    <n v="75727"/>
    <n v="2500000"/>
  </r>
  <r>
    <x v="2522"/>
    <x v="2096"/>
    <x v="1"/>
    <x v="1"/>
    <s v="English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x v="2113"/>
    <x v="1"/>
    <x v="5"/>
    <s v="English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x v="2114"/>
    <x v="1"/>
    <x v="7"/>
    <s v="English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x v="2077"/>
    <x v="1"/>
    <x v="3"/>
    <s v="English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x v="2115"/>
    <x v="1"/>
    <x v="1"/>
    <s v="English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x v="2116"/>
    <x v="1"/>
    <x v="1"/>
    <s v="English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x v="2117"/>
    <x v="1"/>
    <x v="5"/>
    <s v="English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x v="2118"/>
    <x v="1"/>
    <x v="7"/>
    <s v="English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x v="2119"/>
    <x v="1"/>
    <x v="3"/>
    <s v="English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x v="2039"/>
    <x v="1"/>
    <x v="7"/>
    <s v="English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x v="2120"/>
    <x v="1"/>
    <x v="3"/>
    <s v="English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x v="2121"/>
    <x v="1"/>
    <x v="3"/>
    <s v="English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x v="2122"/>
    <x v="1"/>
    <x v="3"/>
    <s v="English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x v="2029"/>
    <x v="1"/>
    <x v="7"/>
    <s v="English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x v="2123"/>
    <x v="1"/>
    <x v="7"/>
    <s v="German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x v="2080"/>
    <x v="1"/>
    <x v="0"/>
    <s v="English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x v="2124"/>
    <x v="1"/>
    <x v="1"/>
    <s v="English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x v="2125"/>
    <x v="1"/>
    <x v="5"/>
    <s v="English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x v="2126"/>
    <x v="1"/>
    <x v="1"/>
    <s v="English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x v="2127"/>
    <x v="1"/>
    <x v="7"/>
    <s v="English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x v="2077"/>
    <x v="1"/>
    <x v="1"/>
    <s v="English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x v="2086"/>
    <x v="1"/>
    <x v="7"/>
    <s v="English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x v="2069"/>
    <x v="1"/>
    <x v="1"/>
    <s v="English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x v="2057"/>
    <x v="1"/>
    <x v="6"/>
    <s v="English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x v="2076"/>
    <x v="0"/>
    <x v="6"/>
    <s v="English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x v="2041"/>
    <x v="1"/>
    <x v="8"/>
    <s v="English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x v="2109"/>
    <x v="1"/>
    <x v="7"/>
    <s v="English"/>
    <x v="0"/>
    <x v="7"/>
    <s v="Jet Li"/>
    <s v="Rob Minkoff"/>
    <n v="5000"/>
    <n v="7247"/>
    <n v="50"/>
    <n v="0"/>
    <n v="6.6"/>
    <n v="206"/>
    <n v="104"/>
    <n v="25040293"/>
    <n v="55000000"/>
  </r>
  <r>
    <x v="2549"/>
    <x v="2128"/>
    <x v="1"/>
    <x v="7"/>
    <s v="Korean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x v="2129"/>
    <x v="1"/>
    <x v="13"/>
    <s v="English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x v="2056"/>
    <x v="1"/>
    <x v="1"/>
    <s v="English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x v="2130"/>
    <x v="1"/>
    <x v="3"/>
    <s v="English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x v="2131"/>
    <x v="1"/>
    <x v="1"/>
    <s v="English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x v="2033"/>
    <x v="1"/>
    <x v="7"/>
    <s v="English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x v="2132"/>
    <x v="1"/>
    <x v="6"/>
    <s v="English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x v="2133"/>
    <x v="1"/>
    <x v="3"/>
    <s v="English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x v="2134"/>
    <x v="1"/>
    <x v="3"/>
    <s v="English"/>
    <x v="0"/>
    <x v="6"/>
    <s v="John Heard"/>
    <s v="Neil Burger"/>
    <n v="697"/>
    <n v="2243"/>
    <n v="168"/>
    <n v="702"/>
    <n v="7"/>
    <n v="57"/>
    <n v="115"/>
    <n v="183088"/>
    <n v="15000000"/>
  </r>
  <r>
    <x v="2558"/>
    <x v="2135"/>
    <x v="1"/>
    <x v="12"/>
    <s v="English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x v="2136"/>
    <x v="1"/>
    <x v="7"/>
    <s v="English"/>
    <x v="0"/>
    <x v="7"/>
    <s v="Jet Li"/>
    <s v="Rob Cohen"/>
    <n v="5000"/>
    <n v="9131"/>
    <n v="357"/>
    <n v="0"/>
    <n v="5.2"/>
    <n v="264"/>
    <n v="112"/>
    <n v="102176165"/>
    <n v="145000000"/>
  </r>
  <r>
    <x v="2560"/>
    <x v="2137"/>
    <x v="1"/>
    <x v="6"/>
    <s v="English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x v="2138"/>
    <x v="1"/>
    <x v="3"/>
    <s v="English"/>
    <x v="3"/>
    <x v="7"/>
    <s v="Larry Miller"/>
    <s v="James Dodson"/>
    <n v="611"/>
    <n v="1739"/>
    <n v="8"/>
    <n v="0"/>
    <n v="6.2"/>
    <n v="22"/>
    <n v="106"/>
    <n v="115504"/>
    <n v="14000000"/>
  </r>
  <r>
    <x v="2562"/>
    <x v="2138"/>
    <x v="1"/>
    <x v="0"/>
    <s v="English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x v="2069"/>
    <x v="1"/>
    <x v="5"/>
    <s v="English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x v="2139"/>
    <x v="1"/>
    <x v="1"/>
    <s v="English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x v="2140"/>
    <x v="1"/>
    <x v="3"/>
    <s v="English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x v="2095"/>
    <x v="1"/>
    <x v="8"/>
    <s v="English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x v="2070"/>
    <x v="1"/>
    <x v="1"/>
    <s v="English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x v="2141"/>
    <x v="1"/>
    <x v="5"/>
    <s v="English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x v="2142"/>
    <x v="1"/>
    <x v="7"/>
    <s v="English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x v="2143"/>
    <x v="1"/>
    <x v="5"/>
    <s v="English"/>
    <x v="3"/>
    <x v="4"/>
    <s v="Emma Watson"/>
    <s v="Sam Fell"/>
    <n v="9000"/>
    <n v="13403"/>
    <n v="18"/>
    <n v="0"/>
    <n v="6.1"/>
    <n v="118"/>
    <n v="93"/>
    <n v="50818750"/>
    <n v="60000000"/>
  </r>
  <r>
    <x v="2571"/>
    <x v="2126"/>
    <x v="1"/>
    <x v="3"/>
    <s v="English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x v="2144"/>
    <x v="1"/>
    <x v="3"/>
    <s v="English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x v="2145"/>
    <x v="1"/>
    <x v="1"/>
    <s v="English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x v="2146"/>
    <x v="1"/>
    <x v="1"/>
    <s v="English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x v="2147"/>
    <x v="1"/>
    <x v="1"/>
    <s v="English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x v="2148"/>
    <x v="1"/>
    <x v="0"/>
    <s v="English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x v="2136"/>
    <x v="1"/>
    <x v="7"/>
    <s v="English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x v="2078"/>
    <x v="1"/>
    <x v="1"/>
    <s v="English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x v="2149"/>
    <x v="1"/>
    <x v="1"/>
    <s v="English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x v="2102"/>
    <x v="1"/>
    <x v="1"/>
    <s v="English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x v="2130"/>
    <x v="1"/>
    <x v="0"/>
    <s v="English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x v="2150"/>
    <x v="1"/>
    <x v="1"/>
    <s v="English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x v="2151"/>
    <x v="1"/>
    <x v="0"/>
    <s v="English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x v="2152"/>
    <x v="1"/>
    <x v="1"/>
    <s v="English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x v="2153"/>
    <x v="1"/>
    <x v="6"/>
    <s v="English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x v="2108"/>
    <x v="1"/>
    <x v="5"/>
    <s v="English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x v="2154"/>
    <x v="1"/>
    <x v="4"/>
    <s v="Hebrew"/>
    <x v="36"/>
    <x v="6"/>
    <s v="Ari Folman"/>
    <s v="Ari Folman"/>
    <n v="56"/>
    <n v="56"/>
    <n v="56"/>
    <n v="0"/>
    <n v="8"/>
    <n v="231"/>
    <n v="90"/>
    <n v="2283276"/>
    <n v="1500000"/>
  </r>
  <r>
    <x v="2588"/>
    <x v="2155"/>
    <x v="1"/>
    <x v="7"/>
    <s v="English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x v="2156"/>
    <x v="1"/>
    <x v="7"/>
    <s v="English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x v="2157"/>
    <x v="1"/>
    <x v="3"/>
    <s v="English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x v="2133"/>
    <x v="1"/>
    <x v="1"/>
    <s v="English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x v="2071"/>
    <x v="1"/>
    <x v="3"/>
    <s v="English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x v="2158"/>
    <x v="1"/>
    <x v="3"/>
    <s v="English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x v="2159"/>
    <x v="1"/>
    <x v="1"/>
    <s v="Dutch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x v="2072"/>
    <x v="1"/>
    <x v="3"/>
    <s v="English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x v="2095"/>
    <x v="1"/>
    <x v="3"/>
    <s v="English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x v="2160"/>
    <x v="1"/>
    <x v="7"/>
    <s v="English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x v="2161"/>
    <x v="1"/>
    <x v="3"/>
    <s v="English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x v="2162"/>
    <x v="1"/>
    <x v="8"/>
    <s v="Spanish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x v="2163"/>
    <x v="1"/>
    <x v="7"/>
    <s v="English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x v="2164"/>
    <x v="1"/>
    <x v="3"/>
    <s v="English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x v="2165"/>
    <x v="1"/>
    <x v="7"/>
    <s v="English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x v="2166"/>
    <x v="1"/>
    <x v="3"/>
    <s v="English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x v="2167"/>
    <x v="1"/>
    <x v="7"/>
    <s v="English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x v="2168"/>
    <x v="1"/>
    <x v="4"/>
    <s v="English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x v="2169"/>
    <x v="1"/>
    <x v="5"/>
    <s v="English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x v="2170"/>
    <x v="1"/>
    <x v="3"/>
    <s v="English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x v="2171"/>
    <x v="1"/>
    <x v="1"/>
    <s v="English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x v="2172"/>
    <x v="1"/>
    <x v="1"/>
    <s v="English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x v="2173"/>
    <x v="1"/>
    <x v="5"/>
    <s v="English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x v="2174"/>
    <x v="1"/>
    <x v="5"/>
    <s v="English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x v="2175"/>
    <x v="1"/>
    <x v="3"/>
    <s v="English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x v="2176"/>
    <x v="1"/>
    <x v="4"/>
    <s v="English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x v="2177"/>
    <x v="1"/>
    <x v="1"/>
    <s v="English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x v="2178"/>
    <x v="1"/>
    <x v="11"/>
    <s v="English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x v="2166"/>
    <x v="1"/>
    <x v="7"/>
    <s v="English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x v="2179"/>
    <x v="1"/>
    <x v="7"/>
    <s v="English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x v="2180"/>
    <x v="1"/>
    <x v="7"/>
    <s v="English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x v="2181"/>
    <x v="1"/>
    <x v="3"/>
    <s v="English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x v="2182"/>
    <x v="1"/>
    <x v="0"/>
    <s v="English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x v="2183"/>
    <x v="1"/>
    <x v="3"/>
    <s v="English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x v="2184"/>
    <x v="1"/>
    <x v="3"/>
    <s v="English"/>
    <x v="0"/>
    <x v="6"/>
    <s v="Bono"/>
    <s v="Larry Charles"/>
    <n v="468"/>
    <n v="2134"/>
    <n v="119"/>
    <n v="0"/>
    <n v="5.8"/>
    <n v="288"/>
    <n v="81"/>
    <n v="59992760"/>
    <n v="42000000"/>
  </r>
  <r>
    <x v="2623"/>
    <x v="2185"/>
    <x v="1"/>
    <x v="3"/>
    <s v="English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x v="2174"/>
    <x v="1"/>
    <x v="16"/>
    <s v="English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x v="2186"/>
    <x v="1"/>
    <x v="3"/>
    <s v="English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x v="2187"/>
    <x v="1"/>
    <x v="6"/>
    <s v="English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x v="2168"/>
    <x v="1"/>
    <x v="0"/>
    <s v="English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x v="2188"/>
    <x v="1"/>
    <x v="1"/>
    <s v="English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x v="2189"/>
    <x v="1"/>
    <x v="8"/>
    <s v="English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x v="2190"/>
    <x v="1"/>
    <x v="3"/>
    <s v="English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x v="2191"/>
    <x v="1"/>
    <x v="8"/>
    <s v="English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x v="2192"/>
    <x v="1"/>
    <x v="1"/>
    <s v="English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x v="2193"/>
    <x v="1"/>
    <x v="7"/>
    <s v="English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x v="2194"/>
    <x v="1"/>
    <x v="3"/>
    <s v="English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x v="2195"/>
    <x v="0"/>
    <x v="1"/>
    <s v="Mandarin"/>
    <x v="10"/>
    <x v="6"/>
    <s v="Ye Liu"/>
    <s v="Chuan Lu"/>
    <n v="52"/>
    <n v="91"/>
    <n v="14"/>
    <n v="0"/>
    <n v="7.7"/>
    <n v="149"/>
    <n v="132"/>
    <n v="119922"/>
    <n v="12000000"/>
  </r>
  <r>
    <x v="2636"/>
    <x v="2196"/>
    <x v="1"/>
    <x v="4"/>
    <s v="English"/>
    <x v="0"/>
    <x v="5"/>
    <s v="Will Forte"/>
    <s v="Phil Lord"/>
    <n v="622"/>
    <n v="1227"/>
    <n v="97"/>
    <n v="0"/>
    <n v="7"/>
    <n v="191"/>
    <n v="90"/>
    <n v="124870275"/>
    <n v="100000000"/>
  </r>
  <r>
    <x v="2637"/>
    <x v="2197"/>
    <x v="1"/>
    <x v="6"/>
    <s v="French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x v="2198"/>
    <x v="0"/>
    <x v="4"/>
    <s v="English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x v="2199"/>
    <x v="1"/>
    <x v="3"/>
    <s v="English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x v="2200"/>
    <x v="1"/>
    <x v="7"/>
    <s v="English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x v="2201"/>
    <x v="1"/>
    <x v="1"/>
    <s v="English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x v="2202"/>
    <x v="1"/>
    <x v="7"/>
    <s v="English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x v="2191"/>
    <x v="1"/>
    <x v="7"/>
    <s v="English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x v="2203"/>
    <x v="1"/>
    <x v="3"/>
    <s v="Norwegian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x v="2204"/>
    <x v="1"/>
    <x v="3"/>
    <s v="English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x v="2205"/>
    <x v="1"/>
    <x v="3"/>
    <s v="English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x v="2199"/>
    <x v="1"/>
    <x v="7"/>
    <s v="English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x v="2206"/>
    <x v="1"/>
    <x v="8"/>
    <s v="English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x v="2207"/>
    <x v="1"/>
    <x v="7"/>
    <s v="English"/>
    <x v="0"/>
    <x v="5"/>
    <s v="Ian Whyte"/>
    <s v="James Wong"/>
    <n v="473"/>
    <n v="1100"/>
    <n v="70"/>
    <n v="0"/>
    <n v="2.7"/>
    <n v="130"/>
    <n v="100"/>
    <n v="9353573"/>
    <n v="45000000"/>
  </r>
  <r>
    <x v="2650"/>
    <x v="2208"/>
    <x v="1"/>
    <x v="3"/>
    <s v="English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x v="2209"/>
    <x v="1"/>
    <x v="1"/>
    <s v="English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x v="2210"/>
    <x v="1"/>
    <x v="5"/>
    <s v="English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x v="2211"/>
    <x v="1"/>
    <x v="3"/>
    <s v="English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x v="2212"/>
    <x v="1"/>
    <x v="3"/>
    <s v="English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x v="2213"/>
    <x v="1"/>
    <x v="5"/>
    <s v="English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x v="2214"/>
    <x v="1"/>
    <x v="3"/>
    <s v="English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x v="2215"/>
    <x v="1"/>
    <x v="7"/>
    <s v="English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x v="2216"/>
    <x v="1"/>
    <x v="7"/>
    <s v="English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x v="2217"/>
    <x v="1"/>
    <x v="1"/>
    <s v="English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x v="2218"/>
    <x v="1"/>
    <x v="7"/>
    <s v="English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x v="2219"/>
    <x v="1"/>
    <x v="8"/>
    <s v="English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x v="2192"/>
    <x v="1"/>
    <x v="3"/>
    <s v="English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x v="2220"/>
    <x v="1"/>
    <x v="7"/>
    <s v="English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x v="2221"/>
    <x v="1"/>
    <x v="5"/>
    <s v="English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x v="2204"/>
    <x v="1"/>
    <x v="3"/>
    <s v="English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x v="2222"/>
    <x v="1"/>
    <x v="3"/>
    <s v="English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x v="2223"/>
    <x v="1"/>
    <x v="1"/>
    <s v="Italian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x v="2224"/>
    <x v="1"/>
    <x v="3"/>
    <s v="English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x v="2225"/>
    <x v="1"/>
    <x v="6"/>
    <s v="English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x v="2226"/>
    <x v="1"/>
    <x v="3"/>
    <s v="English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x v="2227"/>
    <x v="1"/>
    <x v="3"/>
    <s v="English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x v="2228"/>
    <x v="1"/>
    <x v="7"/>
    <s v="English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x v="2221"/>
    <x v="1"/>
    <x v="3"/>
    <s v="English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x v="2229"/>
    <x v="1"/>
    <x v="5"/>
    <s v="English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x v="2230"/>
    <x v="1"/>
    <x v="6"/>
    <s v="English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x v="2231"/>
    <x v="1"/>
    <x v="3"/>
    <s v="English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x v="2232"/>
    <x v="1"/>
    <x v="3"/>
    <s v="English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x v="2233"/>
    <x v="1"/>
    <x v="6"/>
    <s v="English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x v="2234"/>
    <x v="1"/>
    <x v="1"/>
    <s v="English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x v="2235"/>
    <x v="1"/>
    <x v="5"/>
    <s v="English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x v="2233"/>
    <x v="1"/>
    <x v="0"/>
    <s v="English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x v="2236"/>
    <x v="1"/>
    <x v="1"/>
    <s v="English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x v="2237"/>
    <x v="1"/>
    <x v="7"/>
    <s v="French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x v="2238"/>
    <x v="1"/>
    <x v="3"/>
    <s v="English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x v="2239"/>
    <x v="1"/>
    <x v="7"/>
    <s v="English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x v="2182"/>
    <x v="1"/>
    <x v="1"/>
    <s v="English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x v="2240"/>
    <x v="1"/>
    <x v="1"/>
    <s v="English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x v="2241"/>
    <x v="1"/>
    <x v="3"/>
    <s v="English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x v="2242"/>
    <x v="1"/>
    <x v="8"/>
    <s v="English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x v="2243"/>
    <x v="1"/>
    <x v="3"/>
    <s v="English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x v="2244"/>
    <x v="1"/>
    <x v="1"/>
    <s v="English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x v="2245"/>
    <x v="1"/>
    <x v="3"/>
    <s v="English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x v="2246"/>
    <x v="1"/>
    <x v="7"/>
    <s v="English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x v="2247"/>
    <x v="1"/>
    <x v="5"/>
    <s v="English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x v="2248"/>
    <x v="0"/>
    <x v="1"/>
    <s v="English"/>
    <x v="0"/>
    <x v="7"/>
    <s v="Fergie"/>
    <s v="Rob Marshall"/>
    <n v="529"/>
    <n v="619"/>
    <n v="252"/>
    <n v="0"/>
    <n v="5.8"/>
    <n v="205"/>
    <n v="118"/>
    <n v="19673424"/>
    <n v="80000000"/>
  </r>
  <r>
    <x v="2696"/>
    <x v="2249"/>
    <x v="1"/>
    <x v="7"/>
    <s v="English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x v="2250"/>
    <x v="1"/>
    <x v="1"/>
    <s v="English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x v="2251"/>
    <x v="1"/>
    <x v="3"/>
    <s v="English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x v="2252"/>
    <x v="1"/>
    <x v="10"/>
    <s v="French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x v="2177"/>
    <x v="1"/>
    <x v="3"/>
    <s v="English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x v="2253"/>
    <x v="1"/>
    <x v="1"/>
    <s v="English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x v="2254"/>
    <x v="1"/>
    <x v="3"/>
    <s v="Hindi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x v="2224"/>
    <x v="1"/>
    <x v="7"/>
    <s v="English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x v="2210"/>
    <x v="1"/>
    <x v="7"/>
    <s v="English"/>
    <x v="0"/>
    <x v="5"/>
    <s v="Erick Avari"/>
    <s v="Steve Carr"/>
    <n v="567"/>
    <n v="2954"/>
    <n v="41"/>
    <n v="0"/>
    <n v="5.2"/>
    <n v="167"/>
    <n v="91"/>
    <n v="20819129"/>
    <n v="26000000"/>
  </r>
  <r>
    <x v="2705"/>
    <x v="2255"/>
    <x v="1"/>
    <x v="5"/>
    <s v="English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x v="2256"/>
    <x v="1"/>
    <x v="3"/>
    <s v="English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x v="2257"/>
    <x v="1"/>
    <x v="1"/>
    <s v="English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x v="2220"/>
    <x v="1"/>
    <x v="1"/>
    <s v="English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x v="2258"/>
    <x v="1"/>
    <x v="6"/>
    <s v="English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x v="2259"/>
    <x v="1"/>
    <x v="7"/>
    <s v="English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x v="2192"/>
    <x v="1"/>
    <x v="3"/>
    <s v="English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x v="2260"/>
    <x v="1"/>
    <x v="8"/>
    <s v="English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x v="2228"/>
    <x v="1"/>
    <x v="7"/>
    <s v="English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x v="2261"/>
    <x v="1"/>
    <x v="3"/>
    <s v="English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x v="2235"/>
    <x v="1"/>
    <x v="3"/>
    <s v="English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x v="2181"/>
    <x v="1"/>
    <x v="8"/>
    <s v="English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x v="2262"/>
    <x v="1"/>
    <x v="3"/>
    <s v="German"/>
    <x v="1"/>
    <x v="12"/>
    <s v="Udo Kier"/>
    <s v="Fatih Akin"/>
    <n v="595"/>
    <n v="1519"/>
    <n v="766"/>
    <n v="0"/>
    <n v="7.3"/>
    <n v="115"/>
    <n v="99"/>
    <n v="274385"/>
    <n v="4000000"/>
  </r>
  <r>
    <x v="2718"/>
    <x v="2248"/>
    <x v="1"/>
    <x v="1"/>
    <s v="English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x v="2190"/>
    <x v="1"/>
    <x v="7"/>
    <s v="English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x v="2263"/>
    <x v="1"/>
    <x v="7"/>
    <s v="English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x v="2264"/>
    <x v="1"/>
    <x v="7"/>
    <s v="English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x v="2265"/>
    <x v="1"/>
    <x v="8"/>
    <s v="English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x v="2266"/>
    <x v="1"/>
    <x v="3"/>
    <s v="English"/>
    <x v="0"/>
    <x v="6"/>
    <s v="Imelda Staunton"/>
    <s v="Ang Lee"/>
    <n v="579"/>
    <n v="1500"/>
    <n v="0"/>
    <n v="0"/>
    <n v="6.7"/>
    <n v="210"/>
    <n v="120"/>
    <n v="7443007"/>
    <n v="30000000"/>
  </r>
  <r>
    <x v="2724"/>
    <x v="2267"/>
    <x v="1"/>
    <x v="1"/>
    <s v="English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x v="2256"/>
    <x v="1"/>
    <x v="7"/>
    <s v="English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x v="2268"/>
    <x v="1"/>
    <x v="6"/>
    <s v="English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x v="2193"/>
    <x v="1"/>
    <x v="7"/>
    <s v="English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x v="2269"/>
    <x v="1"/>
    <x v="1"/>
    <s v="English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x v="2270"/>
    <x v="1"/>
    <x v="6"/>
    <s v="English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x v="2271"/>
    <x v="1"/>
    <x v="8"/>
    <s v="English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x v="2172"/>
    <x v="1"/>
    <x v="11"/>
    <s v="English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x v="2272"/>
    <x v="1"/>
    <x v="3"/>
    <s v="English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x v="2216"/>
    <x v="1"/>
    <x v="1"/>
    <s v="English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x v="2273"/>
    <x v="1"/>
    <x v="1"/>
    <s v="English"/>
    <x v="0"/>
    <x v="6"/>
    <s v="Jennifer Ehle"/>
    <s v="Shana Feste"/>
    <n v="1000"/>
    <n v="2163"/>
    <n v="19"/>
    <n v="0"/>
    <n v="6.7"/>
    <n v="63"/>
    <n v="96"/>
    <n v="115862"/>
    <n v="6000000"/>
  </r>
  <r>
    <x v="2735"/>
    <x v="2274"/>
    <x v="1"/>
    <x v="3"/>
    <s v="English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x v="2275"/>
    <x v="1"/>
    <x v="10"/>
    <s v="English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x v="2164"/>
    <x v="1"/>
    <x v="8"/>
    <s v="English"/>
    <x v="0"/>
    <x v="6"/>
    <s v="Lena Dunham"/>
    <s v="Ti West"/>
    <n v="969"/>
    <n v="3833"/>
    <n v="243"/>
    <n v="0"/>
    <n v="6.4"/>
    <n v="238"/>
    <n v="95"/>
    <n v="100659"/>
    <n v="900000"/>
  </r>
  <r>
    <x v="2738"/>
    <x v="2203"/>
    <x v="1"/>
    <x v="5"/>
    <s v="English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x v="2276"/>
    <x v="1"/>
    <x v="3"/>
    <s v="English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x v="2265"/>
    <x v="1"/>
    <x v="7"/>
    <s v="English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x v="2277"/>
    <x v="1"/>
    <x v="3"/>
    <s v="English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x v="2274"/>
    <x v="1"/>
    <x v="3"/>
    <s v="English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x v="2242"/>
    <x v="1"/>
    <x v="0"/>
    <s v="English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x v="2278"/>
    <x v="1"/>
    <x v="6"/>
    <s v="English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x v="2279"/>
    <x v="1"/>
    <x v="1"/>
    <s v="English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x v="2203"/>
    <x v="1"/>
    <x v="3"/>
    <s v="English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x v="2191"/>
    <x v="1"/>
    <x v="1"/>
    <s v="English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x v="2280"/>
    <x v="1"/>
    <x v="1"/>
    <s v="English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x v="2169"/>
    <x v="1"/>
    <x v="1"/>
    <s v="English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x v="2281"/>
    <x v="1"/>
    <x v="3"/>
    <s v="English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x v="2282"/>
    <x v="0"/>
    <x v="3"/>
    <s v="English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x v="2283"/>
    <x v="1"/>
    <x v="4"/>
    <s v="English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x v="2284"/>
    <x v="1"/>
    <x v="3"/>
    <s v="English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x v="2285"/>
    <x v="1"/>
    <x v="5"/>
    <s v="English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x v="2286"/>
    <x v="1"/>
    <x v="1"/>
    <s v="Spanish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x v="2287"/>
    <x v="1"/>
    <x v="5"/>
    <s v="English"/>
    <x v="5"/>
    <x v="0"/>
    <s v="Sean Lennon"/>
    <s v="Tomm Moore"/>
    <n v="61"/>
    <n v="75"/>
    <n v="45"/>
    <n v="11000"/>
    <n v="7.7"/>
    <n v="118"/>
    <n v="75"/>
    <n v="686383"/>
    <n v="6500000"/>
  </r>
  <r>
    <x v="2757"/>
    <x v="2288"/>
    <x v="1"/>
    <x v="6"/>
    <s v="English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x v="2289"/>
    <x v="1"/>
    <x v="7"/>
    <s v="English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x v="2290"/>
    <x v="1"/>
    <x v="1"/>
    <s v="English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x v="2216"/>
    <x v="1"/>
    <x v="5"/>
    <s v="English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x v="2291"/>
    <x v="1"/>
    <x v="3"/>
    <s v="English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x v="2261"/>
    <x v="1"/>
    <x v="1"/>
    <s v="English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x v="2174"/>
    <x v="0"/>
    <x v="1"/>
    <s v="German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x v="2292"/>
    <x v="1"/>
    <x v="6"/>
    <s v="English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x v="2293"/>
    <x v="1"/>
    <x v="10"/>
    <s v="English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x v="2188"/>
    <x v="1"/>
    <x v="1"/>
    <s v="English"/>
    <x v="0"/>
    <x v="7"/>
    <s v="Randy Wayne"/>
    <s v="Brian Baugh"/>
    <n v="984"/>
    <n v="2563"/>
    <n v="3"/>
    <n v="0"/>
    <n v="7.1"/>
    <n v="20"/>
    <n v="120"/>
    <n v="3773863"/>
    <n v="1000000"/>
  </r>
  <r>
    <x v="2767"/>
    <x v="2294"/>
    <x v="1"/>
    <x v="7"/>
    <s v="English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x v="2295"/>
    <x v="1"/>
    <x v="7"/>
    <s v="English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x v="2296"/>
    <x v="1"/>
    <x v="5"/>
    <s v="English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x v="2297"/>
    <x v="1"/>
    <x v="1"/>
    <s v="English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x v="2298"/>
    <x v="1"/>
    <x v="7"/>
    <s v="English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x v="2299"/>
    <x v="1"/>
    <x v="3"/>
    <s v="English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x v="2300"/>
    <x v="1"/>
    <x v="5"/>
    <s v="English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x v="2220"/>
    <x v="1"/>
    <x v="1"/>
    <s v="English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x v="2283"/>
    <x v="1"/>
    <x v="7"/>
    <s v="English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x v="2301"/>
    <x v="1"/>
    <x v="7"/>
    <s v="English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x v="2302"/>
    <x v="1"/>
    <x v="5"/>
    <s v="English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x v="2303"/>
    <x v="1"/>
    <x v="3"/>
    <s v="English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x v="2194"/>
    <x v="1"/>
    <x v="5"/>
    <s v="English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x v="2304"/>
    <x v="1"/>
    <x v="5"/>
    <s v="English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x v="2305"/>
    <x v="1"/>
    <x v="10"/>
    <s v="English"/>
    <x v="0"/>
    <x v="6"/>
    <s v="Dustin Lance Black"/>
    <s v="Reed Cowan"/>
    <n v="191"/>
    <n v="210"/>
    <n v="0"/>
    <n v="0"/>
    <n v="7.1"/>
    <n v="28"/>
    <n v="80"/>
    <n v="99851"/>
    <n v="2500000"/>
  </r>
  <r>
    <x v="2782"/>
    <x v="2306"/>
    <x v="1"/>
    <x v="5"/>
    <s v="English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x v="2307"/>
    <x v="1"/>
    <x v="5"/>
    <s v="English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x v="2308"/>
    <x v="1"/>
    <x v="1"/>
    <s v="English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x v="2309"/>
    <x v="1"/>
    <x v="3"/>
    <s v="English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x v="2310"/>
    <x v="1"/>
    <x v="3"/>
    <s v="English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x v="2311"/>
    <x v="1"/>
    <x v="13"/>
    <s v="English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x v="2312"/>
    <x v="1"/>
    <x v="1"/>
    <s v="English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x v="2313"/>
    <x v="1"/>
    <x v="1"/>
    <s v="English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x v="2314"/>
    <x v="1"/>
    <x v="1"/>
    <s v="English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x v="2315"/>
    <x v="1"/>
    <x v="1"/>
    <s v="English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x v="2316"/>
    <x v="1"/>
    <x v="3"/>
    <s v="English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x v="2317"/>
    <x v="1"/>
    <x v="6"/>
    <s v="English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x v="2318"/>
    <x v="1"/>
    <x v="7"/>
    <s v="English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x v="2319"/>
    <x v="1"/>
    <x v="1"/>
    <s v="English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x v="2320"/>
    <x v="1"/>
    <x v="7"/>
    <s v="English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x v="2321"/>
    <x v="1"/>
    <x v="7"/>
    <s v="English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x v="2322"/>
    <x v="1"/>
    <x v="1"/>
    <s v="English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x v="2323"/>
    <x v="1"/>
    <x v="3"/>
    <s v="English"/>
    <x v="0"/>
    <x v="6"/>
    <s v="Matt Walsh"/>
    <s v="Jay Duplass"/>
    <n v="490"/>
    <n v="1136"/>
    <n v="157"/>
    <n v="0"/>
    <n v="6.3"/>
    <n v="223"/>
    <n v="91"/>
    <n v="7455447"/>
    <n v="7000000"/>
  </r>
  <r>
    <x v="2800"/>
    <x v="2324"/>
    <x v="1"/>
    <x v="3"/>
    <s v="English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x v="2325"/>
    <x v="1"/>
    <x v="1"/>
    <s v="English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x v="2326"/>
    <x v="1"/>
    <x v="4"/>
    <s v="English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x v="2327"/>
    <x v="1"/>
    <x v="8"/>
    <s v="English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x v="2328"/>
    <x v="1"/>
    <x v="3"/>
    <s v="English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x v="2329"/>
    <x v="1"/>
    <x v="12"/>
    <s v="English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x v="2330"/>
    <x v="1"/>
    <x v="3"/>
    <s v="English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x v="2331"/>
    <x v="1"/>
    <x v="7"/>
    <s v="English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x v="2332"/>
    <x v="1"/>
    <x v="3"/>
    <s v="English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x v="2333"/>
    <x v="1"/>
    <x v="1"/>
    <s v="English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x v="2334"/>
    <x v="1"/>
    <x v="0"/>
    <s v="English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x v="2335"/>
    <x v="1"/>
    <x v="3"/>
    <s v="English"/>
    <x v="0"/>
    <x v="6"/>
    <s v="Will Ferrell"/>
    <s v="Dan Rush"/>
    <n v="8000"/>
    <n v="10517"/>
    <n v="7"/>
    <n v="0"/>
    <n v="6.4"/>
    <n v="155"/>
    <n v="97"/>
    <n v="2711210"/>
    <n v="5000000"/>
  </r>
  <r>
    <x v="2812"/>
    <x v="2336"/>
    <x v="1"/>
    <x v="1"/>
    <s v="English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x v="2337"/>
    <x v="1"/>
    <x v="6"/>
    <s v="English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x v="2338"/>
    <x v="1"/>
    <x v="7"/>
    <s v="English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x v="2306"/>
    <x v="1"/>
    <x v="3"/>
    <s v="English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x v="2339"/>
    <x v="1"/>
    <x v="10"/>
    <s v="English"/>
    <x v="0"/>
    <x v="7"/>
    <s v="Greg Crowe"/>
    <s v="Heidi Ewing"/>
    <n v="875"/>
    <n v="2305"/>
    <n v="4"/>
    <n v="0"/>
    <n v="6.4"/>
    <n v="73"/>
    <n v="93"/>
    <n v="100675"/>
    <n v="3000000"/>
  </r>
  <r>
    <x v="2817"/>
    <x v="2340"/>
    <x v="1"/>
    <x v="7"/>
    <s v="English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x v="2341"/>
    <x v="1"/>
    <x v="3"/>
    <s v="English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x v="2342"/>
    <x v="1"/>
    <x v="3"/>
    <s v="English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x v="2343"/>
    <x v="1"/>
    <x v="7"/>
    <s v="English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x v="2344"/>
    <x v="1"/>
    <x v="3"/>
    <s v="English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x v="2345"/>
    <x v="1"/>
    <x v="5"/>
    <s v="English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x v="2346"/>
    <x v="1"/>
    <x v="1"/>
    <s v="English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x v="2347"/>
    <x v="1"/>
    <x v="1"/>
    <s v="English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x v="2348"/>
    <x v="1"/>
    <x v="3"/>
    <s v="English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x v="2349"/>
    <x v="1"/>
    <x v="3"/>
    <s v="English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x v="2350"/>
    <x v="1"/>
    <x v="5"/>
    <s v="English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x v="2351"/>
    <x v="1"/>
    <x v="8"/>
    <s v="English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x v="2352"/>
    <x v="1"/>
    <x v="10"/>
    <s v="English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x v="2353"/>
    <x v="1"/>
    <x v="1"/>
    <s v="French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x v="2354"/>
    <x v="1"/>
    <x v="7"/>
    <s v="English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x v="2355"/>
    <x v="1"/>
    <x v="12"/>
    <s v="English"/>
    <x v="0"/>
    <x v="7"/>
    <s v="Lin Shaye"/>
    <s v="James Wan"/>
    <n v="852"/>
    <n v="3030"/>
    <n v="0"/>
    <n v="60000"/>
    <n v="6.8"/>
    <n v="445"/>
    <n v="103"/>
    <n v="53991137"/>
    <n v="1500000"/>
  </r>
  <r>
    <x v="2833"/>
    <x v="2356"/>
    <x v="1"/>
    <x v="7"/>
    <s v="English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x v="2357"/>
    <x v="1"/>
    <x v="3"/>
    <s v="English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x v="2358"/>
    <x v="1"/>
    <x v="7"/>
    <s v="English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x v="2359"/>
    <x v="1"/>
    <x v="7"/>
    <s v="English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x v="2360"/>
    <x v="1"/>
    <x v="7"/>
    <s v="English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x v="2361"/>
    <x v="1"/>
    <x v="7"/>
    <s v="English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x v="2325"/>
    <x v="1"/>
    <x v="7"/>
    <s v="English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x v="2362"/>
    <x v="1"/>
    <x v="7"/>
    <s v="English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x v="2363"/>
    <x v="1"/>
    <x v="3"/>
    <s v="English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x v="2364"/>
    <x v="1"/>
    <x v="7"/>
    <s v="English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x v="2365"/>
    <x v="1"/>
    <x v="7"/>
    <s v="English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x v="2326"/>
    <x v="1"/>
    <x v="1"/>
    <s v="English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x v="2358"/>
    <x v="1"/>
    <x v="1"/>
    <s v="English"/>
    <x v="0"/>
    <x v="5"/>
    <s v="Robyn Lively"/>
    <s v="David Nixon"/>
    <n v="439"/>
    <n v="1567"/>
    <n v="13"/>
    <n v="0"/>
    <n v="6.3"/>
    <n v="19"/>
    <n v="110"/>
    <n v="2848578"/>
    <n v="3500000"/>
  </r>
  <r>
    <x v="2846"/>
    <x v="2366"/>
    <x v="1"/>
    <x v="3"/>
    <s v="English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x v="2367"/>
    <x v="1"/>
    <x v="3"/>
    <s v="English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x v="2368"/>
    <x v="1"/>
    <x v="3"/>
    <s v="French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x v="2369"/>
    <x v="1"/>
    <x v="3"/>
    <s v="English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x v="2305"/>
    <x v="1"/>
    <x v="3"/>
    <s v="English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x v="2311"/>
    <x v="1"/>
    <x v="7"/>
    <s v="English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x v="2370"/>
    <x v="1"/>
    <x v="7"/>
    <s v="English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x v="2371"/>
    <x v="1"/>
    <x v="6"/>
    <s v="English"/>
    <x v="3"/>
    <x v="6"/>
    <s v="Bob Hoskins"/>
    <s v="Nigel Cole"/>
    <n v="5000"/>
    <n v="7692"/>
    <n v="13"/>
    <n v="0"/>
    <n v="7.2"/>
    <n v="163"/>
    <n v="113"/>
    <n v="1094798"/>
    <n v="7200000"/>
  </r>
  <r>
    <x v="2854"/>
    <x v="2310"/>
    <x v="1"/>
    <x v="3"/>
    <s v="English"/>
    <x v="0"/>
    <x v="5"/>
    <s v="Emma Stone"/>
    <s v="Tom Dey"/>
    <n v="15000"/>
    <n v="20061"/>
    <n v="9"/>
    <n v="0"/>
    <n v="4.2"/>
    <n v="98"/>
    <n v="87"/>
    <n v="33643461"/>
    <n v="50000000"/>
  </r>
  <r>
    <x v="2855"/>
    <x v="2358"/>
    <x v="1"/>
    <x v="7"/>
    <s v="English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x v="2372"/>
    <x v="1"/>
    <x v="1"/>
    <s v="English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x v="2373"/>
    <x v="1"/>
    <x v="3"/>
    <s v="English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x v="2320"/>
    <x v="1"/>
    <x v="5"/>
    <s v="Hindi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x v="2374"/>
    <x v="1"/>
    <x v="8"/>
    <s v="English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x v="2319"/>
    <x v="1"/>
    <x v="3"/>
    <s v="English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x v="2375"/>
    <x v="1"/>
    <x v="1"/>
    <s v="English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x v="2356"/>
    <x v="1"/>
    <x v="1"/>
    <s v="French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x v="2323"/>
    <x v="1"/>
    <x v="3"/>
    <s v="English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x v="2376"/>
    <x v="1"/>
    <x v="8"/>
    <s v="English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x v="2377"/>
    <x v="1"/>
    <x v="5"/>
    <s v="English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x v="2378"/>
    <x v="1"/>
    <x v="3"/>
    <s v="English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x v="2379"/>
    <x v="1"/>
    <x v="7"/>
    <s v="English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x v="2312"/>
    <x v="1"/>
    <x v="7"/>
    <s v="English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x v="2380"/>
    <x v="1"/>
    <x v="1"/>
    <s v="English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x v="2381"/>
    <x v="1"/>
    <x v="5"/>
    <s v="English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x v="2333"/>
    <x v="1"/>
    <x v="7"/>
    <s v="English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x v="2382"/>
    <x v="1"/>
    <x v="1"/>
    <s v="English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x v="2383"/>
    <x v="1"/>
    <x v="7"/>
    <s v="English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x v="2313"/>
    <x v="1"/>
    <x v="7"/>
    <s v="English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x v="2384"/>
    <x v="1"/>
    <x v="7"/>
    <s v="English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x v="2385"/>
    <x v="1"/>
    <x v="3"/>
    <s v="English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x v="2386"/>
    <x v="1"/>
    <x v="7"/>
    <s v="English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x v="2387"/>
    <x v="1"/>
    <x v="1"/>
    <s v="French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x v="2384"/>
    <x v="1"/>
    <x v="8"/>
    <s v="English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x v="2323"/>
    <x v="1"/>
    <x v="7"/>
    <s v="English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x v="2357"/>
    <x v="1"/>
    <x v="10"/>
    <s v="English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x v="2388"/>
    <x v="1"/>
    <x v="6"/>
    <s v="English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x v="2389"/>
    <x v="1"/>
    <x v="3"/>
    <s v="English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x v="2319"/>
    <x v="1"/>
    <x v="3"/>
    <s v="English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x v="2390"/>
    <x v="1"/>
    <x v="5"/>
    <s v="English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x v="2391"/>
    <x v="1"/>
    <x v="11"/>
    <s v="English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x v="2389"/>
    <x v="1"/>
    <x v="7"/>
    <s v="English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x v="2392"/>
    <x v="1"/>
    <x v="3"/>
    <s v="English"/>
    <x v="0"/>
    <x v="6"/>
    <s v="Nathalie Fay"/>
    <s v="Sofia Coppola"/>
    <n v="227"/>
    <n v="684"/>
    <n v="0"/>
    <n v="0"/>
    <n v="6.3"/>
    <n v="301"/>
    <n v="97"/>
    <n v="1768416"/>
    <n v="7000000"/>
  </r>
  <r>
    <x v="2889"/>
    <x v="2393"/>
    <x v="1"/>
    <x v="1"/>
    <s v="English"/>
    <x v="0"/>
    <x v="6"/>
    <s v="Connor Paolo"/>
    <s v="Jim Mickle"/>
    <n v="530"/>
    <n v="1038"/>
    <n v="53"/>
    <n v="0"/>
    <n v="6.5"/>
    <n v="215"/>
    <n v="98"/>
    <n v="18469"/>
    <n v="650000"/>
  </r>
  <r>
    <x v="2890"/>
    <x v="2394"/>
    <x v="1"/>
    <x v="1"/>
    <s v="English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x v="2395"/>
    <x v="1"/>
    <x v="1"/>
    <s v="English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x v="2396"/>
    <x v="1"/>
    <x v="3"/>
    <s v="English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x v="2397"/>
    <x v="1"/>
    <x v="7"/>
    <s v="English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x v="2398"/>
    <x v="1"/>
    <x v="5"/>
    <s v="English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x v="2399"/>
    <x v="1"/>
    <x v="6"/>
    <s v="English"/>
    <x v="0"/>
    <x v="5"/>
    <s v="Aidan Quinn"/>
    <s v="Rick Bieber"/>
    <n v="767"/>
    <n v="2370"/>
    <n v="11"/>
    <n v="0"/>
    <n v="5.7"/>
    <n v="16"/>
    <n v="90"/>
    <n v="399611"/>
    <n v="6000000"/>
  </r>
  <r>
    <x v="2896"/>
    <x v="2358"/>
    <x v="1"/>
    <x v="0"/>
    <s v="English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x v="2400"/>
    <x v="1"/>
    <x v="3"/>
    <s v="English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x v="2401"/>
    <x v="1"/>
    <x v="7"/>
    <s v="English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x v="2402"/>
    <x v="1"/>
    <x v="7"/>
    <s v="English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x v="2395"/>
    <x v="1"/>
    <x v="5"/>
    <s v="English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x v="2403"/>
    <x v="1"/>
    <x v="0"/>
    <s v="English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x v="2404"/>
    <x v="1"/>
    <x v="8"/>
    <s v="English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x v="2330"/>
    <x v="1"/>
    <x v="1"/>
    <s v="English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x v="2366"/>
    <x v="1"/>
    <x v="7"/>
    <s v="English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x v="2405"/>
    <x v="1"/>
    <x v="3"/>
    <s v="English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x v="2406"/>
    <x v="1"/>
    <x v="6"/>
    <s v="English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x v="2407"/>
    <x v="1"/>
    <x v="11"/>
    <s v="English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x v="2408"/>
    <x v="1"/>
    <x v="1"/>
    <s v="English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x v="2409"/>
    <x v="1"/>
    <x v="3"/>
    <s v="English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x v="2410"/>
    <x v="1"/>
    <x v="0"/>
    <s v="English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x v="2411"/>
    <x v="1"/>
    <x v="6"/>
    <s v="English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x v="2412"/>
    <x v="1"/>
    <x v="7"/>
    <s v="English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x v="2410"/>
    <x v="1"/>
    <x v="1"/>
    <s v="English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x v="2309"/>
    <x v="1"/>
    <x v="3"/>
    <s v="English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x v="2329"/>
    <x v="1"/>
    <x v="1"/>
    <s v="English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x v="2413"/>
    <x v="1"/>
    <x v="7"/>
    <s v="English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x v="2414"/>
    <x v="1"/>
    <x v="3"/>
    <s v="French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x v="2385"/>
    <x v="1"/>
    <x v="0"/>
    <s v="English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x v="2412"/>
    <x v="1"/>
    <x v="7"/>
    <s v="English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x v="2415"/>
    <x v="1"/>
    <x v="7"/>
    <s v="English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x v="2416"/>
    <x v="1"/>
    <x v="3"/>
    <s v="English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x v="2417"/>
    <x v="1"/>
    <x v="6"/>
    <s v="English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x v="2392"/>
    <x v="1"/>
    <x v="6"/>
    <s v="English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x v="2311"/>
    <x v="1"/>
    <x v="7"/>
    <s v="English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x v="2418"/>
    <x v="1"/>
    <x v="7"/>
    <s v="English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x v="2310"/>
    <x v="1"/>
    <x v="3"/>
    <s v="English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x v="2419"/>
    <x v="1"/>
    <x v="3"/>
    <s v="English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x v="2420"/>
    <x v="1"/>
    <x v="7"/>
    <s v="English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x v="2370"/>
    <x v="1"/>
    <x v="0"/>
    <s v="English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x v="2421"/>
    <x v="1"/>
    <x v="5"/>
    <s v="English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x v="2422"/>
    <x v="1"/>
    <x v="3"/>
    <s v="English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x v="2397"/>
    <x v="1"/>
    <x v="7"/>
    <s v="English"/>
    <x v="11"/>
    <x v="6"/>
    <s v="Tony Cox"/>
    <s v="Sngmoo Lee"/>
    <n v="624"/>
    <n v="2056"/>
    <n v="19"/>
    <n v="0"/>
    <n v="6.3"/>
    <n v="95"/>
    <n v="100"/>
    <n v="5664251"/>
    <n v="45000000"/>
  </r>
  <r>
    <x v="2933"/>
    <x v="2362"/>
    <x v="1"/>
    <x v="1"/>
    <s v="English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x v="2423"/>
    <x v="1"/>
    <x v="3"/>
    <s v="English"/>
    <x v="0"/>
    <x v="0"/>
    <s v="Lena Dunham"/>
    <s v="Lena Dunham"/>
    <n v="969"/>
    <n v="2530"/>
    <n v="969"/>
    <n v="0"/>
    <n v="6.3"/>
    <n v="113"/>
    <n v="98"/>
    <n v="389804"/>
    <n v="65000"/>
  </r>
  <r>
    <x v="2935"/>
    <x v="2424"/>
    <x v="1"/>
    <x v="5"/>
    <s v="English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x v="2401"/>
    <x v="1"/>
    <x v="3"/>
    <s v="Norwegian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x v="2425"/>
    <x v="1"/>
    <x v="7"/>
    <s v="English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x v="2426"/>
    <x v="1"/>
    <x v="5"/>
    <s v="English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x v="2427"/>
    <x v="1"/>
    <x v="0"/>
    <s v="English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x v="2428"/>
    <x v="1"/>
    <x v="7"/>
    <s v="English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x v="2429"/>
    <x v="1"/>
    <x v="3"/>
    <s v="English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x v="2430"/>
    <x v="1"/>
    <x v="3"/>
    <s v="English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x v="2431"/>
    <x v="1"/>
    <x v="1"/>
    <s v="English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x v="2397"/>
    <x v="1"/>
    <x v="3"/>
    <s v="English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x v="2432"/>
    <x v="1"/>
    <x v="7"/>
    <s v="English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x v="2383"/>
    <x v="1"/>
    <x v="1"/>
    <s v="English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x v="2433"/>
    <x v="1"/>
    <x v="5"/>
    <s v="English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x v="2388"/>
    <x v="1"/>
    <x v="3"/>
    <s v="English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x v="2434"/>
    <x v="1"/>
    <x v="3"/>
    <s v="English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x v="2435"/>
    <x v="1"/>
    <x v="7"/>
    <s v="Mandarin"/>
    <x v="10"/>
    <x v="6"/>
    <s v="Bingbing Li"/>
    <s v="Li Zhang"/>
    <n v="974"/>
    <n v="1887"/>
    <n v="0"/>
    <n v="0"/>
    <n v="6"/>
    <n v="63"/>
    <n v="121"/>
    <n v="127437"/>
    <n v="18000000"/>
  </r>
  <r>
    <x v="2951"/>
    <x v="2436"/>
    <x v="1"/>
    <x v="7"/>
    <s v="English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x v="2437"/>
    <x v="1"/>
    <x v="7"/>
    <s v="English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x v="2438"/>
    <x v="1"/>
    <x v="3"/>
    <s v="English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x v="2439"/>
    <x v="1"/>
    <x v="1"/>
    <s v="English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x v="2440"/>
    <x v="1"/>
    <x v="6"/>
    <s v="English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x v="2441"/>
    <x v="1"/>
    <x v="1"/>
    <s v="Persian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x v="2442"/>
    <x v="1"/>
    <x v="5"/>
    <s v="English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x v="2443"/>
    <x v="1"/>
    <x v="7"/>
    <s v="English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x v="2444"/>
    <x v="1"/>
    <x v="1"/>
    <s v="English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x v="2445"/>
    <x v="1"/>
    <x v="5"/>
    <s v="English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x v="2446"/>
    <x v="1"/>
    <x v="1"/>
    <s v="English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x v="2447"/>
    <x v="1"/>
    <x v="1"/>
    <s v="English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x v="2448"/>
    <x v="1"/>
    <x v="8"/>
    <s v="English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x v="2449"/>
    <x v="1"/>
    <x v="5"/>
    <s v="English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x v="2450"/>
    <x v="1"/>
    <x v="7"/>
    <s v="English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x v="2451"/>
    <x v="1"/>
    <x v="3"/>
    <s v="English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x v="2452"/>
    <x v="1"/>
    <x v="7"/>
    <s v="English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x v="2453"/>
    <x v="1"/>
    <x v="1"/>
    <s v="English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x v="2454"/>
    <x v="1"/>
    <x v="3"/>
    <s v="English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x v="2455"/>
    <x v="1"/>
    <x v="7"/>
    <s v="English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x v="2456"/>
    <x v="1"/>
    <x v="3"/>
    <s v="English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x v="2457"/>
    <x v="1"/>
    <x v="3"/>
    <s v="English"/>
    <x v="0"/>
    <x v="6"/>
    <s v="Don Johnson"/>
    <s v="Tom Brady"/>
    <n v="982"/>
    <n v="2603"/>
    <n v="105"/>
    <n v="0"/>
    <n v="3.3"/>
    <n v="49"/>
    <n v="97"/>
    <n v="2331318"/>
    <n v="10000000"/>
  </r>
  <r>
    <x v="2973"/>
    <x v="2458"/>
    <x v="1"/>
    <x v="7"/>
    <s v="English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x v="2459"/>
    <x v="1"/>
    <x v="5"/>
    <s v="English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x v="2460"/>
    <x v="1"/>
    <x v="7"/>
    <s v="English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x v="2461"/>
    <x v="1"/>
    <x v="1"/>
    <s v="English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x v="2462"/>
    <x v="1"/>
    <x v="1"/>
    <s v="English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x v="2463"/>
    <x v="1"/>
    <x v="3"/>
    <s v="English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x v="2464"/>
    <x v="1"/>
    <x v="3"/>
    <s v="English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x v="2465"/>
    <x v="1"/>
    <x v="1"/>
    <s v="English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x v="2466"/>
    <x v="1"/>
    <x v="1"/>
    <s v="English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x v="2467"/>
    <x v="1"/>
    <x v="0"/>
    <s v="English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x v="2468"/>
    <x v="1"/>
    <x v="7"/>
    <s v="English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x v="2469"/>
    <x v="1"/>
    <x v="5"/>
    <s v="English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x v="2470"/>
    <x v="1"/>
    <x v="7"/>
    <s v="English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x v="2457"/>
    <x v="1"/>
    <x v="8"/>
    <s v="English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x v="2471"/>
    <x v="1"/>
    <x v="1"/>
    <s v="English"/>
    <x v="0"/>
    <x v="6"/>
    <s v="Johnny Pacar"/>
    <s v="Kate Connor"/>
    <n v="1000"/>
    <n v="4374"/>
    <n v="27"/>
    <n v="348"/>
    <n v="5.9"/>
    <n v="8"/>
    <n v="100"/>
    <n v="73678"/>
    <n v="3000000"/>
  </r>
  <r>
    <x v="2988"/>
    <x v="2472"/>
    <x v="1"/>
    <x v="3"/>
    <s v="English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x v="2473"/>
    <x v="1"/>
    <x v="3"/>
    <s v="English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x v="2474"/>
    <x v="1"/>
    <x v="7"/>
    <s v="English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x v="2475"/>
    <x v="1"/>
    <x v="10"/>
    <s v="English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x v="2476"/>
    <x v="1"/>
    <x v="1"/>
    <s v="English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x v="2477"/>
    <x v="1"/>
    <x v="7"/>
    <s v="English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x v="2478"/>
    <x v="1"/>
    <x v="3"/>
    <s v="English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x v="2479"/>
    <x v="1"/>
    <x v="7"/>
    <s v="English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x v="2480"/>
    <x v="1"/>
    <x v="4"/>
    <s v="English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x v="2481"/>
    <x v="1"/>
    <x v="7"/>
    <s v="English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x v="2482"/>
    <x v="1"/>
    <x v="0"/>
    <s v="Norwegian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x v="2483"/>
    <x v="1"/>
    <x v="7"/>
    <s v="English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x v="2484"/>
    <x v="1"/>
    <x v="4"/>
    <s v="English"/>
    <x v="0"/>
    <x v="5"/>
    <s v="Amy Poehler"/>
    <s v="Mike Disa"/>
    <n v="1000"/>
    <n v="5393"/>
    <n v="6"/>
    <n v="0"/>
    <n v="4.8"/>
    <n v="77"/>
    <n v="86"/>
    <n v="10134754"/>
    <n v="30000000"/>
  </r>
  <r>
    <x v="3001"/>
    <x v="2485"/>
    <x v="1"/>
    <x v="5"/>
    <s v="English"/>
    <x v="0"/>
    <x v="5"/>
    <s v="Gary Cole"/>
    <s v="Tim Hill"/>
    <n v="989"/>
    <n v="2558"/>
    <n v="25"/>
    <n v="0"/>
    <n v="5.5"/>
    <n v="156"/>
    <n v="95"/>
    <n v="108012170"/>
    <n v="63000000"/>
  </r>
  <r>
    <x v="3002"/>
    <x v="2486"/>
    <x v="1"/>
    <x v="3"/>
    <s v="English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x v="2487"/>
    <x v="1"/>
    <x v="5"/>
    <s v="English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x v="2488"/>
    <x v="1"/>
    <x v="7"/>
    <s v="English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x v="2457"/>
    <x v="1"/>
    <x v="3"/>
    <s v="English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x v="2489"/>
    <x v="1"/>
    <x v="7"/>
    <s v="English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x v="2489"/>
    <x v="1"/>
    <x v="1"/>
    <s v="Bosnian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x v="2490"/>
    <x v="1"/>
    <x v="7"/>
    <s v="English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x v="2491"/>
    <x v="1"/>
    <x v="6"/>
    <s v="English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x v="2492"/>
    <x v="1"/>
    <x v="3"/>
    <s v="English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x v="2493"/>
    <x v="1"/>
    <x v="3"/>
    <s v="English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x v="2494"/>
    <x v="1"/>
    <x v="7"/>
    <s v="English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x v="2495"/>
    <x v="1"/>
    <x v="3"/>
    <s v="English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x v="2496"/>
    <x v="1"/>
    <x v="3"/>
    <s v="English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x v="2497"/>
    <x v="1"/>
    <x v="10"/>
    <s v="English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x v="2462"/>
    <x v="1"/>
    <x v="0"/>
    <s v="English"/>
    <x v="3"/>
    <x v="0"/>
    <s v="MyAnna Buring"/>
    <s v="Ben Wheatley"/>
    <n v="513"/>
    <n v="1269"/>
    <n v="214"/>
    <n v="0"/>
    <n v="6.3"/>
    <n v="255"/>
    <n v="95"/>
    <n v="26297"/>
    <n v="500000"/>
  </r>
  <r>
    <x v="3017"/>
    <x v="2498"/>
    <x v="1"/>
    <x v="7"/>
    <s v="English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x v="2465"/>
    <x v="1"/>
    <x v="0"/>
    <s v="English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x v="2443"/>
    <x v="1"/>
    <x v="7"/>
    <s v="English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x v="2499"/>
    <x v="1"/>
    <x v="3"/>
    <s v="English"/>
    <x v="0"/>
    <x v="6"/>
    <s v="Justin Kirk"/>
    <s v="Kat Coiro"/>
    <n v="945"/>
    <n v="2924"/>
    <n v="28"/>
    <n v="995"/>
    <n v="5.7"/>
    <n v="18"/>
    <n v="100"/>
    <n v="20186"/>
    <n v="930000"/>
  </r>
  <r>
    <x v="3021"/>
    <x v="2500"/>
    <x v="1"/>
    <x v="3"/>
    <s v="English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x v="2501"/>
    <x v="1"/>
    <x v="3"/>
    <s v="French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x v="2502"/>
    <x v="1"/>
    <x v="1"/>
    <s v="English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x v="2503"/>
    <x v="1"/>
    <x v="7"/>
    <s v="English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x v="2504"/>
    <x v="1"/>
    <x v="1"/>
    <s v="English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x v="2505"/>
    <x v="1"/>
    <x v="6"/>
    <s v="English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x v="2506"/>
    <x v="1"/>
    <x v="7"/>
    <s v="English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x v="2498"/>
    <x v="1"/>
    <x v="1"/>
    <s v="English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x v="2507"/>
    <x v="1"/>
    <x v="3"/>
    <s v="English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x v="2508"/>
    <x v="1"/>
    <x v="7"/>
    <s v="English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x v="2509"/>
    <x v="1"/>
    <x v="6"/>
    <s v="English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x v="2510"/>
    <x v="1"/>
    <x v="5"/>
    <s v="English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x v="2511"/>
    <x v="1"/>
    <x v="3"/>
    <s v="English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x v="2438"/>
    <x v="1"/>
    <x v="6"/>
    <s v="English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x v="2512"/>
    <x v="1"/>
    <x v="3"/>
    <s v="English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x v="2474"/>
    <x v="1"/>
    <x v="3"/>
    <s v="English"/>
    <x v="0"/>
    <x v="0"/>
    <s v="Kerry BishÃ©"/>
    <s v="Edward Burns"/>
    <n v="296"/>
    <n v="690"/>
    <n v="0"/>
    <n v="413"/>
    <n v="6.4"/>
    <n v="14"/>
    <n v="95"/>
    <n v="4584"/>
    <n v="9000"/>
  </r>
  <r>
    <x v="3037"/>
    <x v="2474"/>
    <x v="1"/>
    <x v="3"/>
    <s v="English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x v="2513"/>
    <x v="1"/>
    <x v="1"/>
    <s v="English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x v="2514"/>
    <x v="1"/>
    <x v="3"/>
    <s v="English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x v="2485"/>
    <x v="1"/>
    <x v="8"/>
    <s v="English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x v="2515"/>
    <x v="1"/>
    <x v="5"/>
    <s v="English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x v="2516"/>
    <x v="1"/>
    <x v="10"/>
    <s v="English"/>
    <x v="9"/>
    <x v="0"/>
    <m/>
    <s v="LÃ©a Pool"/>
    <m/>
    <n v="0"/>
    <n v="4"/>
    <n v="5000"/>
    <n v="7.4"/>
    <n v="23"/>
    <n v="97"/>
    <n v="24784"/>
    <n v="1200000"/>
  </r>
  <r>
    <x v="3043"/>
    <x v="2517"/>
    <x v="1"/>
    <x v="7"/>
    <s v="English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x v="2518"/>
    <x v="1"/>
    <x v="7"/>
    <s v="English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x v="2519"/>
    <x v="1"/>
    <x v="3"/>
    <s v="English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x v="2520"/>
    <x v="1"/>
    <x v="7"/>
    <s v="English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x v="2521"/>
    <x v="1"/>
    <x v="5"/>
    <s v="English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x v="2522"/>
    <x v="1"/>
    <x v="7"/>
    <s v="English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x v="2523"/>
    <x v="1"/>
    <x v="12"/>
    <s v="English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x v="2524"/>
    <x v="1"/>
    <x v="5"/>
    <s v="English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x v="2522"/>
    <x v="1"/>
    <x v="7"/>
    <s v="English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x v="2525"/>
    <x v="1"/>
    <x v="7"/>
    <s v="English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x v="2526"/>
    <x v="1"/>
    <x v="10"/>
    <s v="None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x v="2527"/>
    <x v="1"/>
    <x v="5"/>
    <s v="English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x v="2528"/>
    <x v="1"/>
    <x v="8"/>
    <s v="English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x v="2529"/>
    <x v="1"/>
    <x v="1"/>
    <s v="English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x v="2530"/>
    <x v="1"/>
    <x v="8"/>
    <s v="English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x v="2531"/>
    <x v="1"/>
    <x v="7"/>
    <s v="English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x v="2532"/>
    <x v="1"/>
    <x v="10"/>
    <s v="English"/>
    <x v="0"/>
    <x v="2"/>
    <s v="Rachel Dratch"/>
    <s v="Joseph Dorman"/>
    <n v="399"/>
    <n v="660"/>
    <n v="0"/>
    <n v="287"/>
    <n v="6.8"/>
    <n v="29"/>
    <n v="93"/>
    <n v="906666"/>
    <n v="500000"/>
  </r>
  <r>
    <x v="3060"/>
    <x v="2496"/>
    <x v="1"/>
    <x v="1"/>
    <s v="English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x v="2503"/>
    <x v="1"/>
    <x v="1"/>
    <s v="English"/>
    <x v="10"/>
    <x v="7"/>
    <s v="Bingbing Li"/>
    <s v="Wayne Wang"/>
    <n v="974"/>
    <n v="2430"/>
    <n v="61"/>
    <n v="0"/>
    <n v="6.1"/>
    <n v="56"/>
    <n v="104"/>
    <n v="1346503"/>
    <n v="6000000"/>
  </r>
  <r>
    <x v="3062"/>
    <x v="2533"/>
    <x v="1"/>
    <x v="3"/>
    <s v="English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x v="2534"/>
    <x v="1"/>
    <x v="6"/>
    <s v="English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x v="2535"/>
    <x v="1"/>
    <x v="11"/>
    <s v="English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x v="2529"/>
    <x v="1"/>
    <x v="7"/>
    <s v="English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x v="2488"/>
    <x v="1"/>
    <x v="7"/>
    <s v="English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x v="2536"/>
    <x v="1"/>
    <x v="7"/>
    <s v="English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x v="2448"/>
    <x v="1"/>
    <x v="11"/>
    <s v="English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x v="2528"/>
    <x v="1"/>
    <x v="3"/>
    <s v="English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x v="2537"/>
    <x v="1"/>
    <x v="1"/>
    <s v="English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x v="2497"/>
    <x v="1"/>
    <x v="16"/>
    <s v="English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x v="2538"/>
    <x v="1"/>
    <x v="7"/>
    <s v="English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x v="2452"/>
    <x v="0"/>
    <x v="3"/>
    <s v="English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x v="2539"/>
    <x v="1"/>
    <x v="1"/>
    <s v="English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x v="2483"/>
    <x v="1"/>
    <x v="3"/>
    <s v="English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x v="2540"/>
    <x v="1"/>
    <x v="3"/>
    <s v="English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x v="2541"/>
    <x v="1"/>
    <x v="3"/>
    <s v="English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x v="2542"/>
    <x v="1"/>
    <x v="7"/>
    <s v="English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x v="2543"/>
    <x v="1"/>
    <x v="3"/>
    <s v="English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x v="2450"/>
    <x v="1"/>
    <x v="6"/>
    <s v="English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x v="2482"/>
    <x v="1"/>
    <x v="3"/>
    <s v="English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x v="2477"/>
    <x v="1"/>
    <x v="1"/>
    <s v="English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x v="2544"/>
    <x v="1"/>
    <x v="1"/>
    <s v="Mandarin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x v="2545"/>
    <x v="1"/>
    <x v="3"/>
    <s v="English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x v="2546"/>
    <x v="1"/>
    <x v="0"/>
    <s v="English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x v="2547"/>
    <x v="1"/>
    <x v="3"/>
    <s v="English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x v="2548"/>
    <x v="1"/>
    <x v="7"/>
    <s v="English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x v="2500"/>
    <x v="1"/>
    <x v="7"/>
    <s v="English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x v="2467"/>
    <x v="1"/>
    <x v="3"/>
    <s v="English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x v="2461"/>
    <x v="1"/>
    <x v="3"/>
    <s v="English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x v="2510"/>
    <x v="1"/>
    <x v="10"/>
    <s v="English"/>
    <x v="0"/>
    <x v="12"/>
    <m/>
    <s v="U. Roberto Romano"/>
    <m/>
    <n v="0"/>
    <n v="6"/>
    <n v="88"/>
    <n v="7.2"/>
    <n v="3"/>
    <n v="80"/>
    <n v="2245"/>
    <n v="560000"/>
  </r>
  <r>
    <x v="3092"/>
    <x v="2549"/>
    <x v="1"/>
    <x v="1"/>
    <s v="English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x v="2550"/>
    <x v="1"/>
    <x v="1"/>
    <s v="English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x v="2512"/>
    <x v="1"/>
    <x v="8"/>
    <s v="English"/>
    <x v="0"/>
    <x v="6"/>
    <s v="Lena Dunham"/>
    <s v="Ti West"/>
    <n v="969"/>
    <n v="1252"/>
    <n v="243"/>
    <n v="0"/>
    <n v="5.5"/>
    <n v="292"/>
    <n v="101"/>
    <n v="77501"/>
    <n v="750000"/>
  </r>
  <r>
    <x v="3095"/>
    <x v="2551"/>
    <x v="1"/>
    <x v="6"/>
    <s v="English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x v="2453"/>
    <x v="1"/>
    <x v="0"/>
    <s v="English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x v="2459"/>
    <x v="1"/>
    <x v="7"/>
    <s v="English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x v="2552"/>
    <x v="1"/>
    <x v="5"/>
    <s v="English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x v="2553"/>
    <x v="1"/>
    <x v="7"/>
    <s v="Indonesian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x v="2532"/>
    <x v="1"/>
    <x v="1"/>
    <s v="English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x v="2554"/>
    <x v="1"/>
    <x v="1"/>
    <s v="English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x v="2555"/>
    <x v="1"/>
    <x v="5"/>
    <s v="English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x v="2553"/>
    <x v="1"/>
    <x v="0"/>
    <s v="English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x v="2556"/>
    <x v="1"/>
    <x v="7"/>
    <s v="English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x v="2557"/>
    <x v="1"/>
    <x v="1"/>
    <s v="English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x v="2558"/>
    <x v="1"/>
    <x v="6"/>
    <s v="English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x v="2559"/>
    <x v="1"/>
    <x v="7"/>
    <s v="English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x v="2535"/>
    <x v="1"/>
    <x v="1"/>
    <s v="English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x v="2471"/>
    <x v="1"/>
    <x v="7"/>
    <s v="English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x v="2560"/>
    <x v="1"/>
    <x v="7"/>
    <s v="English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x v="2453"/>
    <x v="1"/>
    <x v="7"/>
    <s v="English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x v="2443"/>
    <x v="0"/>
    <x v="1"/>
    <s v="English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x v="2521"/>
    <x v="1"/>
    <x v="1"/>
    <s v="English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x v="2445"/>
    <x v="1"/>
    <x v="1"/>
    <s v="English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x v="2561"/>
    <x v="1"/>
    <x v="1"/>
    <s v="English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x v="2461"/>
    <x v="1"/>
    <x v="1"/>
    <s v="English"/>
    <x v="3"/>
    <x v="0"/>
    <s v="Tom Cullen"/>
    <s v="Andrew Haigh"/>
    <n v="507"/>
    <n v="654"/>
    <n v="131"/>
    <n v="0"/>
    <n v="7.7"/>
    <n v="143"/>
    <n v="97"/>
    <n v="469947"/>
    <n v="120000"/>
  </r>
  <r>
    <x v="3117"/>
    <x v="2562"/>
    <x v="1"/>
    <x v="3"/>
    <s v="English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x v="2563"/>
    <x v="1"/>
    <x v="5"/>
    <s v="English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x v="2557"/>
    <x v="1"/>
    <x v="7"/>
    <s v="English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x v="2442"/>
    <x v="1"/>
    <x v="3"/>
    <s v="English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x v="2564"/>
    <x v="1"/>
    <x v="5"/>
    <s v="English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x v="2565"/>
    <x v="1"/>
    <x v="3"/>
    <s v="English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x v="2566"/>
    <x v="1"/>
    <x v="3"/>
    <s v="English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x v="2567"/>
    <x v="1"/>
    <x v="10"/>
    <s v="English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x v="2568"/>
    <x v="1"/>
    <x v="7"/>
    <s v="English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x v="2569"/>
    <x v="1"/>
    <x v="3"/>
    <s v="English"/>
    <x v="0"/>
    <x v="7"/>
    <s v="John Gatins"/>
    <s v="Brian Robbins"/>
    <n v="61"/>
    <n v="222"/>
    <n v="48"/>
    <n v="0"/>
    <n v="5.9"/>
    <n v="70"/>
    <n v="91"/>
    <n v="18438149"/>
    <n v="40000000"/>
  </r>
  <r>
    <x v="3127"/>
    <x v="2570"/>
    <x v="1"/>
    <x v="7"/>
    <s v="English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x v="2571"/>
    <x v="1"/>
    <x v="7"/>
    <s v="English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x v="2572"/>
    <x v="1"/>
    <x v="7"/>
    <s v="English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x v="2573"/>
    <x v="1"/>
    <x v="3"/>
    <s v="English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x v="2574"/>
    <x v="1"/>
    <x v="1"/>
    <s v="French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x v="2575"/>
    <x v="1"/>
    <x v="1"/>
    <s v="English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x v="2576"/>
    <x v="1"/>
    <x v="6"/>
    <s v="English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x v="2577"/>
    <x v="1"/>
    <x v="1"/>
    <s v="English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x v="2578"/>
    <x v="1"/>
    <x v="3"/>
    <s v="English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x v="2579"/>
    <x v="1"/>
    <x v="7"/>
    <s v="English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x v="2580"/>
    <x v="1"/>
    <x v="1"/>
    <s v="English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x v="2581"/>
    <x v="1"/>
    <x v="6"/>
    <s v="English"/>
    <x v="0"/>
    <x v="5"/>
    <s v="Ted Danson"/>
    <s v="Ken Kwapis"/>
    <n v="875"/>
    <n v="1702"/>
    <n v="42"/>
    <n v="0"/>
    <n v="6.5"/>
    <n v="125"/>
    <n v="107"/>
    <n v="20113965"/>
    <n v="40000000"/>
  </r>
  <r>
    <x v="3139"/>
    <x v="2582"/>
    <x v="1"/>
    <x v="3"/>
    <s v="English"/>
    <x v="0"/>
    <x v="7"/>
    <s v="Jason Marsden"/>
    <s v="Steve Taylor"/>
    <n v="1000"/>
    <n v="1805"/>
    <n v="14"/>
    <n v="0"/>
    <n v="6"/>
    <n v="38"/>
    <n v="108"/>
    <n v="594904"/>
    <n v="1200000"/>
  </r>
  <r>
    <x v="3140"/>
    <x v="2583"/>
    <x v="1"/>
    <x v="5"/>
    <s v="English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x v="2584"/>
    <x v="1"/>
    <x v="7"/>
    <s v="English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x v="2585"/>
    <x v="1"/>
    <x v="10"/>
    <s v="English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x v="2586"/>
    <x v="1"/>
    <x v="3"/>
    <s v="Spanish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x v="2587"/>
    <x v="1"/>
    <x v="6"/>
    <s v="English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x v="2588"/>
    <x v="1"/>
    <x v="8"/>
    <s v="English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x v="2589"/>
    <x v="1"/>
    <x v="1"/>
    <s v="English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x v="2590"/>
    <x v="1"/>
    <x v="1"/>
    <s v="English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x v="2591"/>
    <x v="1"/>
    <x v="6"/>
    <s v="English"/>
    <x v="0"/>
    <x v="6"/>
    <s v="Dreama Walker"/>
    <s v="Craig Zobel"/>
    <n v="601"/>
    <n v="1734"/>
    <n v="25"/>
    <n v="0"/>
    <n v="6.4"/>
    <n v="286"/>
    <n v="90"/>
    <n v="318622"/>
    <n v="270000"/>
  </r>
  <r>
    <x v="3149"/>
    <x v="2592"/>
    <x v="1"/>
    <x v="7"/>
    <s v="English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x v="2593"/>
    <x v="1"/>
    <x v="3"/>
    <s v="English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x v="2594"/>
    <x v="1"/>
    <x v="0"/>
    <s v="English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x v="2595"/>
    <x v="1"/>
    <x v="10"/>
    <s v="English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x v="2596"/>
    <x v="1"/>
    <x v="3"/>
    <s v="English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x v="2597"/>
    <x v="1"/>
    <x v="3"/>
    <s v="English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x v="2598"/>
    <x v="1"/>
    <x v="1"/>
    <s v="English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x v="2599"/>
    <x v="1"/>
    <x v="7"/>
    <s v="English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x v="2600"/>
    <x v="1"/>
    <x v="3"/>
    <s v="English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x v="2573"/>
    <x v="1"/>
    <x v="0"/>
    <s v="English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x v="2601"/>
    <x v="1"/>
    <x v="4"/>
    <s v="French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x v="2602"/>
    <x v="1"/>
    <x v="1"/>
    <s v="English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x v="2603"/>
    <x v="1"/>
    <x v="1"/>
    <s v="English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x v="2604"/>
    <x v="1"/>
    <x v="3"/>
    <s v="English"/>
    <x v="0"/>
    <x v="6"/>
    <s v="James Wolk"/>
    <s v="Jamie Travis"/>
    <n v="938"/>
    <n v="3770"/>
    <n v="15"/>
    <n v="0"/>
    <n v="6"/>
    <n v="115"/>
    <n v="88"/>
    <n v="1243961"/>
    <n v="850000"/>
  </r>
  <r>
    <x v="3163"/>
    <x v="2605"/>
    <x v="1"/>
    <x v="1"/>
    <s v="Spanish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x v="2606"/>
    <x v="0"/>
    <x v="4"/>
    <s v="English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x v="2607"/>
    <x v="1"/>
    <x v="5"/>
    <s v="English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x v="2608"/>
    <x v="1"/>
    <x v="7"/>
    <s v="English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x v="2609"/>
    <x v="1"/>
    <x v="7"/>
    <s v="English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x v="2610"/>
    <x v="1"/>
    <x v="7"/>
    <s v="English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x v="2611"/>
    <x v="1"/>
    <x v="3"/>
    <s v="English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x v="2612"/>
    <x v="1"/>
    <x v="4"/>
    <s v="English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x v="2613"/>
    <x v="1"/>
    <x v="1"/>
    <s v="English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x v="2614"/>
    <x v="1"/>
    <x v="5"/>
    <s v="English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x v="2615"/>
    <x v="1"/>
    <x v="1"/>
    <s v="English"/>
    <x v="9"/>
    <x v="6"/>
    <s v="Saad Siddiqui"/>
    <s v="Ruba Nadda"/>
    <n v="223"/>
    <n v="242"/>
    <n v="55"/>
    <n v="657"/>
    <n v="5.2"/>
    <n v="36"/>
    <n v="93"/>
    <n v="4063"/>
    <n v="4000000"/>
  </r>
  <r>
    <x v="3174"/>
    <x v="2616"/>
    <x v="1"/>
    <x v="1"/>
    <s v="Hindi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x v="2617"/>
    <x v="1"/>
    <x v="7"/>
    <s v="English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x v="2618"/>
    <x v="1"/>
    <x v="7"/>
    <s v="English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x v="2574"/>
    <x v="1"/>
    <x v="7"/>
    <s v="English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x v="2619"/>
    <x v="1"/>
    <x v="3"/>
    <s v="English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x v="2620"/>
    <x v="1"/>
    <x v="10"/>
    <s v="English"/>
    <x v="0"/>
    <x v="5"/>
    <s v="Lexie Contursi"/>
    <s v="Dan Cutforth"/>
    <n v="28"/>
    <n v="52"/>
    <n v="4"/>
    <n v="0"/>
    <n v="5.9"/>
    <n v="68"/>
    <n v="93"/>
    <n v="25240988"/>
    <n v="12000000"/>
  </r>
  <r>
    <x v="3180"/>
    <x v="2619"/>
    <x v="1"/>
    <x v="0"/>
    <s v="English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x v="2621"/>
    <x v="1"/>
    <x v="1"/>
    <s v="English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x v="2622"/>
    <x v="1"/>
    <x v="5"/>
    <s v="English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x v="2623"/>
    <x v="1"/>
    <x v="6"/>
    <s v="English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x v="2624"/>
    <x v="1"/>
    <x v="7"/>
    <s v="English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x v="2589"/>
    <x v="1"/>
    <x v="7"/>
    <s v="English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x v="2625"/>
    <x v="1"/>
    <x v="5"/>
    <s v="English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x v="2626"/>
    <x v="1"/>
    <x v="3"/>
    <s v="English"/>
    <x v="0"/>
    <x v="7"/>
    <s v="John Amos"/>
    <s v="Tyler Perry"/>
    <n v="982"/>
    <n v="2753"/>
    <n v="0"/>
    <n v="0"/>
    <n v="4.8"/>
    <n v="31"/>
    <n v="114"/>
    <n v="65623128"/>
    <n v="20000000"/>
  </r>
  <r>
    <x v="3188"/>
    <x v="2627"/>
    <x v="1"/>
    <x v="3"/>
    <s v="English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x v="2579"/>
    <x v="1"/>
    <x v="7"/>
    <s v="English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x v="2628"/>
    <x v="1"/>
    <x v="8"/>
    <s v="English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x v="2629"/>
    <x v="1"/>
    <x v="7"/>
    <s v="English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x v="2630"/>
    <x v="1"/>
    <x v="1"/>
    <s v="English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x v="2631"/>
    <x v="1"/>
    <x v="5"/>
    <s v="English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x v="2632"/>
    <x v="1"/>
    <x v="5"/>
    <s v="English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x v="2633"/>
    <x v="1"/>
    <x v="1"/>
    <s v="English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x v="2634"/>
    <x v="1"/>
    <x v="5"/>
    <s v="English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x v="2635"/>
    <x v="1"/>
    <x v="7"/>
    <s v="English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x v="2636"/>
    <x v="1"/>
    <x v="8"/>
    <s v="English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x v="2637"/>
    <x v="1"/>
    <x v="5"/>
    <s v="English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x v="2638"/>
    <x v="1"/>
    <x v="3"/>
    <s v="English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x v="2639"/>
    <x v="1"/>
    <x v="3"/>
    <s v="English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x v="2640"/>
    <x v="1"/>
    <x v="3"/>
    <s v="English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x v="2641"/>
    <x v="1"/>
    <x v="7"/>
    <s v="English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x v="2642"/>
    <x v="1"/>
    <x v="3"/>
    <s v="English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x v="2643"/>
    <x v="1"/>
    <x v="5"/>
    <s v="English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x v="2605"/>
    <x v="1"/>
    <x v="1"/>
    <s v="English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x v="2644"/>
    <x v="1"/>
    <x v="3"/>
    <s v="English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x v="2608"/>
    <x v="1"/>
    <x v="7"/>
    <s v="English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x v="2581"/>
    <x v="1"/>
    <x v="7"/>
    <s v="English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x v="2645"/>
    <x v="1"/>
    <x v="5"/>
    <s v="English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x v="2646"/>
    <x v="1"/>
    <x v="3"/>
    <s v="English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x v="2647"/>
    <x v="1"/>
    <x v="3"/>
    <s v="English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x v="2579"/>
    <x v="1"/>
    <x v="7"/>
    <s v="English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x v="2648"/>
    <x v="1"/>
    <x v="7"/>
    <s v="English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x v="2649"/>
    <x v="1"/>
    <x v="3"/>
    <s v="English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x v="2650"/>
    <x v="0"/>
    <x v="0"/>
    <s v="English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x v="2572"/>
    <x v="0"/>
    <x v="5"/>
    <s v="English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x v="2651"/>
    <x v="1"/>
    <x v="3"/>
    <s v="English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x v="2652"/>
    <x v="1"/>
    <x v="5"/>
    <s v="English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x v="2568"/>
    <x v="1"/>
    <x v="3"/>
    <s v="English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x v="2653"/>
    <x v="1"/>
    <x v="8"/>
    <s v="English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x v="2654"/>
    <x v="1"/>
    <x v="7"/>
    <s v="English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x v="2655"/>
    <x v="1"/>
    <x v="7"/>
    <s v="English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x v="2654"/>
    <x v="1"/>
    <x v="1"/>
    <s v="English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x v="2656"/>
    <x v="1"/>
    <x v="0"/>
    <s v="English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x v="2657"/>
    <x v="1"/>
    <x v="1"/>
    <s v="English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x v="2658"/>
    <x v="1"/>
    <x v="7"/>
    <s v="English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x v="2659"/>
    <x v="1"/>
    <x v="7"/>
    <s v="English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x v="2660"/>
    <x v="1"/>
    <x v="3"/>
    <s v="English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x v="2661"/>
    <x v="1"/>
    <x v="3"/>
    <s v="English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x v="2662"/>
    <x v="1"/>
    <x v="6"/>
    <s v="Indonesian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x v="2663"/>
    <x v="1"/>
    <x v="7"/>
    <s v="English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x v="2664"/>
    <x v="1"/>
    <x v="8"/>
    <s v="English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x v="2665"/>
    <x v="1"/>
    <x v="7"/>
    <s v="English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x v="2645"/>
    <x v="1"/>
    <x v="7"/>
    <s v="English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x v="2587"/>
    <x v="1"/>
    <x v="3"/>
    <s v="English"/>
    <x v="0"/>
    <x v="6"/>
    <s v="Jack McBrayer"/>
    <s v="Ramaa Mosley"/>
    <n v="975"/>
    <n v="4184"/>
    <n v="6"/>
    <n v="0"/>
    <n v="6.4"/>
    <n v="62"/>
    <n v="101"/>
    <n v="6643"/>
    <n v="900000"/>
  </r>
  <r>
    <x v="3237"/>
    <x v="2666"/>
    <x v="1"/>
    <x v="12"/>
    <s v="English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x v="2667"/>
    <x v="1"/>
    <x v="3"/>
    <s v="English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x v="2668"/>
    <x v="1"/>
    <x v="7"/>
    <s v="English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x v="2575"/>
    <x v="1"/>
    <x v="7"/>
    <s v="English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x v="2669"/>
    <x v="1"/>
    <x v="7"/>
    <s v="English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x v="2670"/>
    <x v="1"/>
    <x v="8"/>
    <s v="English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x v="2567"/>
    <x v="1"/>
    <x v="3"/>
    <s v="English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x v="2671"/>
    <x v="1"/>
    <x v="7"/>
    <s v="English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x v="2667"/>
    <x v="1"/>
    <x v="3"/>
    <s v="English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x v="2672"/>
    <x v="0"/>
    <x v="3"/>
    <s v="English"/>
    <x v="0"/>
    <x v="0"/>
    <s v="Kate Maberly"/>
    <s v="Paul Bunnell"/>
    <n v="416"/>
    <n v="1611"/>
    <n v="5"/>
    <n v="655"/>
    <n v="5.7"/>
    <n v="94"/>
    <n v="106"/>
    <n v="2436"/>
    <n v="2000000"/>
  </r>
  <r>
    <x v="3247"/>
    <x v="2661"/>
    <x v="1"/>
    <x v="3"/>
    <s v="English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x v="2673"/>
    <x v="1"/>
    <x v="5"/>
    <s v="English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x v="2674"/>
    <x v="1"/>
    <x v="5"/>
    <s v="English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x v="2675"/>
    <x v="1"/>
    <x v="1"/>
    <s v="Danish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x v="2676"/>
    <x v="1"/>
    <x v="6"/>
    <s v="English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x v="2677"/>
    <x v="1"/>
    <x v="1"/>
    <s v="English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x v="2678"/>
    <x v="1"/>
    <x v="1"/>
    <s v="English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x v="2679"/>
    <x v="1"/>
    <x v="1"/>
    <s v="English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x v="2638"/>
    <x v="1"/>
    <x v="7"/>
    <s v="English"/>
    <x v="0"/>
    <x v="6"/>
    <s v="Rick Yune"/>
    <s v="RZA"/>
    <n v="746"/>
    <n v="2377"/>
    <n v="561"/>
    <n v="29000"/>
    <n v="5.4"/>
    <n v="208"/>
    <n v="107"/>
    <n v="15608545"/>
    <n v="15000000"/>
  </r>
  <r>
    <x v="3256"/>
    <x v="2680"/>
    <x v="1"/>
    <x v="1"/>
    <s v="English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x v="2614"/>
    <x v="1"/>
    <x v="3"/>
    <s v="English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x v="2675"/>
    <x v="1"/>
    <x v="5"/>
    <s v="English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x v="2681"/>
    <x v="1"/>
    <x v="10"/>
    <s v="English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x v="2682"/>
    <x v="1"/>
    <x v="1"/>
    <s v="English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x v="2683"/>
    <x v="1"/>
    <x v="5"/>
    <s v="English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x v="2684"/>
    <x v="1"/>
    <x v="0"/>
    <s v="English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x v="2578"/>
    <x v="1"/>
    <x v="8"/>
    <s v="English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x v="2685"/>
    <x v="1"/>
    <x v="0"/>
    <s v="English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x v="2588"/>
    <x v="1"/>
    <x v="6"/>
    <s v="English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x v="2657"/>
    <x v="1"/>
    <x v="7"/>
    <s v="English"/>
    <x v="3"/>
    <x v="6"/>
    <s v="Hayley Atwell"/>
    <s v="Nick Love"/>
    <n v="2000"/>
    <n v="4810"/>
    <n v="63"/>
    <n v="0"/>
    <n v="6.1"/>
    <n v="111"/>
    <n v="112"/>
    <n v="26345"/>
    <n v="3000000"/>
  </r>
  <r>
    <x v="3267"/>
    <x v="2661"/>
    <x v="1"/>
    <x v="5"/>
    <s v="English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x v="2686"/>
    <x v="1"/>
    <x v="1"/>
    <s v="English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x v="2687"/>
    <x v="1"/>
    <x v="7"/>
    <s v="English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x v="2576"/>
    <x v="1"/>
    <x v="1"/>
    <s v="English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x v="2688"/>
    <x v="1"/>
    <x v="1"/>
    <s v="English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x v="2600"/>
    <x v="1"/>
    <x v="3"/>
    <s v="English"/>
    <x v="0"/>
    <x v="7"/>
    <s v="Chris Brown"/>
    <s v="Tim Story"/>
    <n v="997"/>
    <n v="5165"/>
    <n v="167"/>
    <n v="0"/>
    <n v="6.6"/>
    <n v="77"/>
    <n v="122"/>
    <n v="91547205"/>
    <n v="12000000"/>
  </r>
  <r>
    <x v="3273"/>
    <x v="2667"/>
    <x v="1"/>
    <x v="3"/>
    <s v="English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x v="2689"/>
    <x v="1"/>
    <x v="7"/>
    <s v="English"/>
    <x v="0"/>
    <x v="7"/>
    <s v="Tom Hardy"/>
    <s v="McG"/>
    <n v="27000"/>
    <n v="29808"/>
    <n v="368"/>
    <n v="18000"/>
    <n v="6.3"/>
    <n v="241"/>
    <n v="103"/>
    <n v="54758461"/>
    <n v="65000000"/>
  </r>
  <r>
    <x v="3275"/>
    <x v="2690"/>
    <x v="1"/>
    <x v="3"/>
    <s v="English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x v="2691"/>
    <x v="1"/>
    <x v="3"/>
    <s v="English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x v="2587"/>
    <x v="1"/>
    <x v="7"/>
    <s v="English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x v="2582"/>
    <x v="1"/>
    <x v="3"/>
    <s v="English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x v="2692"/>
    <x v="1"/>
    <x v="3"/>
    <s v="English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x v="2693"/>
    <x v="1"/>
    <x v="7"/>
    <s v="English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x v="2584"/>
    <x v="1"/>
    <x v="5"/>
    <s v="English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x v="2667"/>
    <x v="1"/>
    <x v="1"/>
    <s v="English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x v="2694"/>
    <x v="1"/>
    <x v="6"/>
    <s v="English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x v="2695"/>
    <x v="1"/>
    <x v="7"/>
    <s v="English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x v="2696"/>
    <x v="1"/>
    <x v="10"/>
    <s v="English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x v="2697"/>
    <x v="1"/>
    <x v="3"/>
    <s v="English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x v="2698"/>
    <x v="1"/>
    <x v="6"/>
    <s v="English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x v="2699"/>
    <x v="1"/>
    <x v="7"/>
    <s v="English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x v="2700"/>
    <x v="1"/>
    <x v="7"/>
    <s v="English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x v="2701"/>
    <x v="1"/>
    <x v="3"/>
    <s v="English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x v="2702"/>
    <x v="1"/>
    <x v="3"/>
    <s v="English"/>
    <x v="0"/>
    <x v="7"/>
    <s v="Alicia Witt"/>
    <s v="Tyler Perry"/>
    <n v="975"/>
    <n v="3202"/>
    <n v="0"/>
    <n v="0"/>
    <n v="4.7"/>
    <n v="24"/>
    <n v="100"/>
    <n v="52528330"/>
    <n v="25000000"/>
  </r>
  <r>
    <x v="3292"/>
    <x v="2703"/>
    <x v="1"/>
    <x v="1"/>
    <s v="English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x v="2704"/>
    <x v="1"/>
    <x v="3"/>
    <s v="English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x v="2705"/>
    <x v="1"/>
    <x v="1"/>
    <s v="English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x v="2706"/>
    <x v="1"/>
    <x v="7"/>
    <s v="English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x v="2707"/>
    <x v="1"/>
    <x v="7"/>
    <s v="English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x v="2708"/>
    <x v="1"/>
    <x v="0"/>
    <s v="English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x v="2709"/>
    <x v="1"/>
    <x v="3"/>
    <s v="English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x v="2703"/>
    <x v="1"/>
    <x v="5"/>
    <s v="English"/>
    <x v="11"/>
    <x v="5"/>
    <s v="Josh Swanson"/>
    <s v="Anthony Powell"/>
    <n v="53"/>
    <n v="86"/>
    <n v="9"/>
    <n v="0"/>
    <n v="7.6"/>
    <n v="31"/>
    <n v="91"/>
    <n v="287761"/>
    <n v="1000000"/>
  </r>
  <r>
    <x v="3300"/>
    <x v="2710"/>
    <x v="1"/>
    <x v="1"/>
    <s v="English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x v="2711"/>
    <x v="1"/>
    <x v="3"/>
    <s v="English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x v="2712"/>
    <x v="1"/>
    <x v="3"/>
    <s v="English"/>
    <x v="0"/>
    <x v="6"/>
    <s v="Beth Grant"/>
    <s v="Jason Bateman"/>
    <n v="628"/>
    <n v="2061"/>
    <n v="0"/>
    <n v="0"/>
    <n v="6.7"/>
    <n v="126"/>
    <n v="89"/>
    <n v="7764027"/>
    <n v="10000000"/>
  </r>
  <r>
    <x v="3303"/>
    <x v="2713"/>
    <x v="1"/>
    <x v="3"/>
    <s v="English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x v="2714"/>
    <x v="1"/>
    <x v="1"/>
    <s v="English"/>
    <x v="0"/>
    <x v="7"/>
    <s v="Chris Brown"/>
    <s v="Benson Lee"/>
    <n v="997"/>
    <n v="3177"/>
    <n v="9"/>
    <n v="0"/>
    <n v="5"/>
    <n v="65"/>
    <n v="110"/>
    <n v="8888355"/>
    <n v="20000000"/>
  </r>
  <r>
    <x v="3305"/>
    <x v="2715"/>
    <x v="1"/>
    <x v="1"/>
    <s v="English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x v="2716"/>
    <x v="1"/>
    <x v="1"/>
    <s v="English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x v="2717"/>
    <x v="1"/>
    <x v="1"/>
    <s v="English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x v="2718"/>
    <x v="1"/>
    <x v="1"/>
    <s v="English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x v="2719"/>
    <x v="1"/>
    <x v="0"/>
    <s v="English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x v="2720"/>
    <x v="1"/>
    <x v="1"/>
    <s v="English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x v="2721"/>
    <x v="1"/>
    <x v="0"/>
    <s v="English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x v="2710"/>
    <x v="1"/>
    <x v="0"/>
    <s v="English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x v="2722"/>
    <x v="1"/>
    <x v="1"/>
    <s v="German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x v="2723"/>
    <x v="1"/>
    <x v="6"/>
    <s v="English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x v="2724"/>
    <x v="1"/>
    <x v="1"/>
    <s v="English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x v="2725"/>
    <x v="1"/>
    <x v="3"/>
    <s v="English"/>
    <x v="0"/>
    <x v="0"/>
    <s v="Brighton Sharbino"/>
    <s v="E.L. Katz"/>
    <n v="3000"/>
    <n v="4729"/>
    <n v="3"/>
    <n v="0"/>
    <n v="6.8"/>
    <n v="193"/>
    <n v="88"/>
    <n v="59379"/>
    <n v="200000"/>
  </r>
  <r>
    <x v="3317"/>
    <x v="2726"/>
    <x v="1"/>
    <x v="1"/>
    <s v="Spanish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x v="2727"/>
    <x v="1"/>
    <x v="4"/>
    <s v="English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x v="2728"/>
    <x v="1"/>
    <x v="6"/>
    <s v="English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x v="2729"/>
    <x v="1"/>
    <x v="7"/>
    <s v="English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x v="2730"/>
    <x v="1"/>
    <x v="3"/>
    <s v="English"/>
    <x v="0"/>
    <x v="7"/>
    <s v="Jack Reynor"/>
    <s v="Ken Scott"/>
    <n v="390"/>
    <n v="1006"/>
    <n v="31"/>
    <n v="0"/>
    <n v="6.4"/>
    <n v="168"/>
    <n v="105"/>
    <n v="30659817"/>
    <n v="26000000"/>
  </r>
  <r>
    <x v="3322"/>
    <x v="2731"/>
    <x v="1"/>
    <x v="4"/>
    <s v="English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x v="2732"/>
    <x v="1"/>
    <x v="3"/>
    <s v="English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x v="2707"/>
    <x v="1"/>
    <x v="7"/>
    <s v="English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x v="2733"/>
    <x v="1"/>
    <x v="7"/>
    <s v="English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x v="2726"/>
    <x v="1"/>
    <x v="3"/>
    <s v="English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x v="2734"/>
    <x v="1"/>
    <x v="5"/>
    <s v="English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x v="2735"/>
    <x v="1"/>
    <x v="5"/>
    <s v="English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x v="2736"/>
    <x v="1"/>
    <x v="7"/>
    <s v="English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x v="2737"/>
    <x v="1"/>
    <x v="8"/>
    <s v="English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x v="2738"/>
    <x v="1"/>
    <x v="5"/>
    <s v="English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x v="2739"/>
    <x v="1"/>
    <x v="5"/>
    <s v="English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x v="2740"/>
    <x v="1"/>
    <x v="6"/>
    <s v="English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x v="2741"/>
    <x v="1"/>
    <x v="7"/>
    <s v="English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x v="2711"/>
    <x v="1"/>
    <x v="7"/>
    <s v="English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x v="2742"/>
    <x v="1"/>
    <x v="7"/>
    <s v="English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x v="2743"/>
    <x v="1"/>
    <x v="5"/>
    <s v="English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x v="2744"/>
    <x v="1"/>
    <x v="3"/>
    <s v="English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x v="2745"/>
    <x v="1"/>
    <x v="3"/>
    <s v="English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x v="2746"/>
    <x v="1"/>
    <x v="7"/>
    <s v="English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x v="2699"/>
    <x v="1"/>
    <x v="1"/>
    <s v="English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x v="2747"/>
    <x v="1"/>
    <x v="1"/>
    <s v="English"/>
    <x v="0"/>
    <x v="7"/>
    <s v="Vivica A. Fox"/>
    <s v="David Boyd"/>
    <n v="890"/>
    <n v="2681"/>
    <n v="29"/>
    <n v="0"/>
    <n v="6"/>
    <n v="10"/>
    <n v="113"/>
    <n v="2859955"/>
    <n v="1200000"/>
  </r>
  <r>
    <x v="3343"/>
    <x v="2748"/>
    <x v="1"/>
    <x v="7"/>
    <s v="English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x v="2749"/>
    <x v="1"/>
    <x v="3"/>
    <s v="English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x v="2750"/>
    <x v="1"/>
    <x v="1"/>
    <s v="English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x v="2751"/>
    <x v="1"/>
    <x v="12"/>
    <s v="English"/>
    <x v="0"/>
    <x v="7"/>
    <s v="Lin Shaye"/>
    <s v="James Wan"/>
    <n v="852"/>
    <n v="2975"/>
    <n v="0"/>
    <n v="35000"/>
    <n v="6.6"/>
    <n v="318"/>
    <n v="106"/>
    <n v="83574831"/>
    <n v="5000000"/>
  </r>
  <r>
    <x v="3347"/>
    <x v="2752"/>
    <x v="1"/>
    <x v="3"/>
    <s v="Spanish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x v="2703"/>
    <x v="1"/>
    <x v="7"/>
    <s v="English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x v="2753"/>
    <x v="1"/>
    <x v="5"/>
    <s v="English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x v="2754"/>
    <x v="1"/>
    <x v="1"/>
    <s v="English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x v="2755"/>
    <x v="1"/>
    <x v="3"/>
    <s v="English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x v="2756"/>
    <x v="1"/>
    <x v="7"/>
    <s v="English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x v="2754"/>
    <x v="1"/>
    <x v="1"/>
    <s v="English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x v="2757"/>
    <x v="1"/>
    <x v="3"/>
    <s v="English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x v="2758"/>
    <x v="1"/>
    <x v="6"/>
    <s v="English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x v="2759"/>
    <x v="1"/>
    <x v="5"/>
    <s v="English"/>
    <x v="0"/>
    <x v="5"/>
    <s v="Lea Michele"/>
    <s v="Will Finn"/>
    <n v="2000"/>
    <n v="6946"/>
    <n v="6"/>
    <n v="5000"/>
    <n v="5.6"/>
    <n v="51"/>
    <n v="88"/>
    <n v="8460990"/>
    <n v="70000000"/>
  </r>
  <r>
    <x v="3357"/>
    <x v="2710"/>
    <x v="1"/>
    <x v="7"/>
    <s v="English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x v="2760"/>
    <x v="1"/>
    <x v="7"/>
    <s v="English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x v="2761"/>
    <x v="1"/>
    <x v="12"/>
    <s v="English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x v="2762"/>
    <x v="1"/>
    <x v="7"/>
    <s v="English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x v="2763"/>
    <x v="1"/>
    <x v="6"/>
    <s v="English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x v="2764"/>
    <x v="1"/>
    <x v="5"/>
    <s v="English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x v="2765"/>
    <x v="1"/>
    <x v="3"/>
    <s v="English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x v="2766"/>
    <x v="0"/>
    <x v="5"/>
    <s v="English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x v="2767"/>
    <x v="1"/>
    <x v="0"/>
    <s v="English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x v="2768"/>
    <x v="1"/>
    <x v="7"/>
    <s v="English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x v="2769"/>
    <x v="1"/>
    <x v="8"/>
    <s v="English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x v="2770"/>
    <x v="1"/>
    <x v="3"/>
    <s v="Icelandic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x v="2771"/>
    <x v="1"/>
    <x v="7"/>
    <s v="English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x v="2772"/>
    <x v="1"/>
    <x v="10"/>
    <s v="English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x v="2713"/>
    <x v="1"/>
    <x v="0"/>
    <s v="English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x v="2773"/>
    <x v="1"/>
    <x v="0"/>
    <s v="English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x v="2774"/>
    <x v="1"/>
    <x v="5"/>
    <s v="English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x v="2775"/>
    <x v="1"/>
    <x v="7"/>
    <s v="English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x v="2776"/>
    <x v="1"/>
    <x v="3"/>
    <s v="English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x v="2777"/>
    <x v="1"/>
    <x v="7"/>
    <s v="English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x v="2778"/>
    <x v="1"/>
    <x v="3"/>
    <s v="English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x v="2779"/>
    <x v="1"/>
    <x v="5"/>
    <s v="English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x v="2780"/>
    <x v="1"/>
    <x v="6"/>
    <s v="English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x v="2781"/>
    <x v="1"/>
    <x v="0"/>
    <s v="English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x v="2782"/>
    <x v="1"/>
    <x v="7"/>
    <s v="English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x v="2783"/>
    <x v="1"/>
    <x v="3"/>
    <s v="Japanese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x v="2784"/>
    <x v="1"/>
    <x v="7"/>
    <s v="English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x v="2785"/>
    <x v="1"/>
    <x v="7"/>
    <s v="English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x v="2778"/>
    <x v="1"/>
    <x v="0"/>
    <s v="English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x v="2786"/>
    <x v="1"/>
    <x v="7"/>
    <s v="English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x v="2787"/>
    <x v="1"/>
    <x v="1"/>
    <s v="English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x v="2783"/>
    <x v="1"/>
    <x v="6"/>
    <s v="English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x v="2788"/>
    <x v="1"/>
    <x v="3"/>
    <s v="English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x v="2789"/>
    <x v="1"/>
    <x v="0"/>
    <s v="English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x v="2790"/>
    <x v="1"/>
    <x v="7"/>
    <s v="English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x v="2791"/>
    <x v="1"/>
    <x v="7"/>
    <s v="English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x v="2792"/>
    <x v="1"/>
    <x v="7"/>
    <s v="English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x v="2723"/>
    <x v="1"/>
    <x v="1"/>
    <s v="English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x v="2793"/>
    <x v="1"/>
    <x v="8"/>
    <s v="English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x v="2742"/>
    <x v="1"/>
    <x v="5"/>
    <s v="English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x v="2794"/>
    <x v="1"/>
    <x v="3"/>
    <s v="Spanish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x v="2795"/>
    <x v="1"/>
    <x v="3"/>
    <s v="English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x v="2796"/>
    <x v="1"/>
    <x v="0"/>
    <s v="English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x v="2797"/>
    <x v="1"/>
    <x v="3"/>
    <s v="English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x v="2798"/>
    <x v="1"/>
    <x v="1"/>
    <s v="English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x v="2776"/>
    <x v="1"/>
    <x v="0"/>
    <s v="English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x v="2799"/>
    <x v="1"/>
    <x v="1"/>
    <s v="English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x v="2800"/>
    <x v="1"/>
    <x v="8"/>
    <s v="English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x v="2801"/>
    <x v="1"/>
    <x v="0"/>
    <s v="English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x v="2802"/>
    <x v="1"/>
    <x v="5"/>
    <s v="English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x v="2803"/>
    <x v="1"/>
    <x v="1"/>
    <s v="English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x v="2739"/>
    <x v="1"/>
    <x v="6"/>
    <s v="English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x v="2804"/>
    <x v="1"/>
    <x v="7"/>
    <s v="Mandarin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x v="2805"/>
    <x v="1"/>
    <x v="1"/>
    <s v="Italian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x v="2806"/>
    <x v="1"/>
    <x v="1"/>
    <s v="English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x v="2807"/>
    <x v="1"/>
    <x v="5"/>
    <s v="English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x v="2808"/>
    <x v="1"/>
    <x v="7"/>
    <s v="English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x v="2809"/>
    <x v="1"/>
    <x v="5"/>
    <s v="English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x v="2726"/>
    <x v="1"/>
    <x v="5"/>
    <s v="English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x v="2810"/>
    <x v="1"/>
    <x v="1"/>
    <s v="English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x v="2811"/>
    <x v="1"/>
    <x v="3"/>
    <s v="English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x v="2812"/>
    <x v="1"/>
    <x v="3"/>
    <s v="English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x v="2813"/>
    <x v="1"/>
    <x v="3"/>
    <s v="Spanish"/>
    <x v="0"/>
    <x v="12"/>
    <s v="Nataniel SÃ¡nchez"/>
    <s v="Tom Sanchez"/>
    <n v="3"/>
    <n v="5"/>
    <n v="0"/>
    <n v="75"/>
    <n v="7.2"/>
    <n v="1"/>
    <n v="110"/>
    <n v="3830"/>
    <n v="1200000"/>
  </r>
  <r>
    <x v="3420"/>
    <x v="2814"/>
    <x v="1"/>
    <x v="8"/>
    <s v="English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x v="2799"/>
    <x v="1"/>
    <x v="1"/>
    <s v="English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x v="2815"/>
    <x v="1"/>
    <x v="7"/>
    <s v="English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x v="2816"/>
    <x v="1"/>
    <x v="7"/>
    <s v="English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x v="2817"/>
    <x v="1"/>
    <x v="1"/>
    <s v="Hindi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x v="2701"/>
    <x v="1"/>
    <x v="12"/>
    <s v="English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x v="2818"/>
    <x v="1"/>
    <x v="8"/>
    <s v="English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x v="2819"/>
    <x v="1"/>
    <x v="6"/>
    <s v="English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x v="2713"/>
    <x v="1"/>
    <x v="5"/>
    <s v="English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x v="2770"/>
    <x v="1"/>
    <x v="5"/>
    <s v="English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x v="2786"/>
    <x v="1"/>
    <x v="3"/>
    <s v="English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x v="2710"/>
    <x v="1"/>
    <x v="3"/>
    <s v="English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x v="2798"/>
    <x v="1"/>
    <x v="3"/>
    <s v="English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x v="2820"/>
    <x v="1"/>
    <x v="6"/>
    <s v="English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x v="2821"/>
    <x v="1"/>
    <x v="7"/>
    <s v="English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x v="2726"/>
    <x v="1"/>
    <x v="7"/>
    <s v="English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x v="2822"/>
    <x v="1"/>
    <x v="7"/>
    <s v="English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x v="2823"/>
    <x v="1"/>
    <x v="3"/>
    <s v="English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x v="2790"/>
    <x v="1"/>
    <x v="7"/>
    <s v="English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x v="2764"/>
    <x v="1"/>
    <x v="5"/>
    <s v="English"/>
    <x v="43"/>
    <x v="12"/>
    <s v="Kyle Hebert"/>
    <s v="Jeremy Degruson"/>
    <n v="324"/>
    <n v="369"/>
    <n v="0"/>
    <n v="0"/>
    <n v="6.3"/>
    <n v="60"/>
    <n v="85"/>
    <n v="4091"/>
    <n v="34000000"/>
  </r>
  <r>
    <x v="3440"/>
    <x v="2824"/>
    <x v="1"/>
    <x v="0"/>
    <s v="English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x v="2764"/>
    <x v="1"/>
    <x v="5"/>
    <s v="English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x v="2825"/>
    <x v="1"/>
    <x v="5"/>
    <s v="English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x v="2826"/>
    <x v="1"/>
    <x v="3"/>
    <s v="English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x v="2827"/>
    <x v="1"/>
    <x v="3"/>
    <s v="English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x v="2702"/>
    <x v="1"/>
    <x v="7"/>
    <s v="English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x v="2727"/>
    <x v="1"/>
    <x v="7"/>
    <s v="English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x v="2828"/>
    <x v="1"/>
    <x v="7"/>
    <s v="English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x v="2829"/>
    <x v="1"/>
    <x v="7"/>
    <s v="English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x v="2830"/>
    <x v="1"/>
    <x v="7"/>
    <s v="English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x v="2831"/>
    <x v="1"/>
    <x v="3"/>
    <s v="English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x v="2832"/>
    <x v="1"/>
    <x v="10"/>
    <s v="English"/>
    <x v="15"/>
    <x v="4"/>
    <s v="G.W. Krauss"/>
    <s v="Kief Davidson"/>
    <n v="20"/>
    <n v="28"/>
    <n v="0"/>
    <n v="0"/>
    <n v="6.8"/>
    <n v="43"/>
    <n v="93"/>
    <n v="100240"/>
    <n v="1000000"/>
  </r>
  <r>
    <x v="3452"/>
    <x v="2833"/>
    <x v="1"/>
    <x v="3"/>
    <s v="English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x v="2834"/>
    <x v="1"/>
    <x v="7"/>
    <s v="English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x v="2835"/>
    <x v="1"/>
    <x v="0"/>
    <s v="English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x v="2836"/>
    <x v="1"/>
    <x v="0"/>
    <s v="English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x v="2837"/>
    <x v="1"/>
    <x v="3"/>
    <s v="English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x v="2838"/>
    <x v="1"/>
    <x v="1"/>
    <s v="Spanish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x v="2839"/>
    <x v="1"/>
    <x v="3"/>
    <s v="English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x v="2840"/>
    <x v="1"/>
    <x v="1"/>
    <s v="English"/>
    <x v="19"/>
    <x v="6"/>
    <s v="Ian Tracey"/>
    <s v="Claudia Llosa"/>
    <n v="144"/>
    <n v="326"/>
    <n v="43"/>
    <n v="675"/>
    <n v="5.3"/>
    <n v="56"/>
    <n v="97"/>
    <n v="52961"/>
    <n v="8000000"/>
  </r>
  <r>
    <x v="3460"/>
    <x v="2841"/>
    <x v="1"/>
    <x v="7"/>
    <s v="English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x v="2842"/>
    <x v="1"/>
    <x v="3"/>
    <s v="English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x v="2843"/>
    <x v="1"/>
    <x v="8"/>
    <s v="English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x v="2844"/>
    <x v="1"/>
    <x v="3"/>
    <s v="English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x v="2845"/>
    <x v="1"/>
    <x v="8"/>
    <s v="English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x v="2846"/>
    <x v="1"/>
    <x v="1"/>
    <s v="English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x v="2847"/>
    <x v="1"/>
    <x v="1"/>
    <s v="English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x v="2848"/>
    <x v="1"/>
    <x v="1"/>
    <s v="English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x v="2849"/>
    <x v="1"/>
    <x v="6"/>
    <s v="English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x v="2850"/>
    <x v="1"/>
    <x v="7"/>
    <s v="English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x v="2851"/>
    <x v="1"/>
    <x v="3"/>
    <s v="English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x v="2852"/>
    <x v="1"/>
    <x v="1"/>
    <s v="English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x v="2853"/>
    <x v="1"/>
    <x v="3"/>
    <s v="English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x v="2854"/>
    <x v="1"/>
    <x v="7"/>
    <s v="English"/>
    <x v="0"/>
    <x v="12"/>
    <s v="Elizabeth Streb"/>
    <s v="Catherine Gund"/>
    <n v="0"/>
    <n v="0"/>
    <n v="0"/>
    <n v="44"/>
    <n v="6.8"/>
    <n v="10"/>
    <n v="82"/>
    <n v="21199"/>
    <n v="500000"/>
  </r>
  <r>
    <x v="3474"/>
    <x v="2855"/>
    <x v="1"/>
    <x v="1"/>
    <s v="English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x v="2852"/>
    <x v="1"/>
    <x v="7"/>
    <s v="English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x v="2856"/>
    <x v="1"/>
    <x v="7"/>
    <s v="English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x v="2857"/>
    <x v="1"/>
    <x v="7"/>
    <s v="English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x v="2858"/>
    <x v="1"/>
    <x v="8"/>
    <s v="English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x v="2859"/>
    <x v="1"/>
    <x v="6"/>
    <s v="English"/>
    <x v="3"/>
    <x v="7"/>
    <s v="Tom Cullen"/>
    <s v="Richard Raymond"/>
    <n v="507"/>
    <n v="1281"/>
    <n v="10"/>
    <n v="0"/>
    <n v="6"/>
    <n v="31"/>
    <n v="104"/>
    <n v="143653"/>
    <n v="4000000"/>
  </r>
  <r>
    <x v="3480"/>
    <x v="2860"/>
    <x v="1"/>
    <x v="8"/>
    <s v="English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x v="2861"/>
    <x v="1"/>
    <x v="5"/>
    <s v="English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x v="2862"/>
    <x v="1"/>
    <x v="1"/>
    <s v="English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x v="2840"/>
    <x v="1"/>
    <x v="7"/>
    <s v="English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x v="2863"/>
    <x v="1"/>
    <x v="1"/>
    <s v="English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x v="2864"/>
    <x v="1"/>
    <x v="3"/>
    <s v="English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x v="2865"/>
    <x v="1"/>
    <x v="5"/>
    <s v="English"/>
    <x v="0"/>
    <x v="5"/>
    <s v="Teo Halm"/>
    <s v="Dave Green"/>
    <n v="803"/>
    <n v="1921"/>
    <n v="13"/>
    <n v="0"/>
    <n v="5.8"/>
    <n v="112"/>
    <n v="91"/>
    <n v="38916903"/>
    <n v="13000000"/>
  </r>
  <r>
    <x v="3487"/>
    <x v="2866"/>
    <x v="1"/>
    <x v="7"/>
    <s v="English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x v="2831"/>
    <x v="1"/>
    <x v="1"/>
    <s v="English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x v="2845"/>
    <x v="1"/>
    <x v="0"/>
    <s v="English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x v="2867"/>
    <x v="1"/>
    <x v="7"/>
    <s v="English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x v="2868"/>
    <x v="1"/>
    <x v="7"/>
    <s v="English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x v="2869"/>
    <x v="1"/>
    <x v="7"/>
    <s v="English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x v="2870"/>
    <x v="1"/>
    <x v="1"/>
    <s v="Portuguese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x v="2871"/>
    <x v="1"/>
    <x v="6"/>
    <s v="English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x v="2872"/>
    <x v="1"/>
    <x v="0"/>
    <s v="English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x v="2873"/>
    <x v="1"/>
    <x v="7"/>
    <s v="English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x v="2874"/>
    <x v="1"/>
    <x v="3"/>
    <s v="English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x v="2875"/>
    <x v="1"/>
    <x v="6"/>
    <s v="English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x v="2829"/>
    <x v="1"/>
    <x v="7"/>
    <s v="English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x v="2876"/>
    <x v="1"/>
    <x v="3"/>
    <s v="English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x v="2877"/>
    <x v="1"/>
    <x v="7"/>
    <s v="English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x v="2878"/>
    <x v="1"/>
    <x v="7"/>
    <s v="English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x v="2849"/>
    <x v="1"/>
    <x v="1"/>
    <s v="English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x v="2879"/>
    <x v="1"/>
    <x v="3"/>
    <s v="English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x v="2880"/>
    <x v="1"/>
    <x v="5"/>
    <s v="English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x v="2881"/>
    <x v="1"/>
    <x v="7"/>
    <s v="English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x v="2882"/>
    <x v="1"/>
    <x v="5"/>
    <s v="English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x v="2860"/>
    <x v="1"/>
    <x v="8"/>
    <s v="English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x v="2883"/>
    <x v="1"/>
    <x v="7"/>
    <s v="English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x v="2884"/>
    <x v="1"/>
    <x v="6"/>
    <s v="English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x v="2885"/>
    <x v="1"/>
    <x v="6"/>
    <s v="English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x v="2886"/>
    <x v="1"/>
    <x v="7"/>
    <s v="Cantonese"/>
    <x v="10"/>
    <x v="12"/>
    <s v="Siu-Wong Fan"/>
    <s v="Teddy Chan"/>
    <n v="79"/>
    <n v="285"/>
    <n v="3"/>
    <n v="0"/>
    <n v="6.5"/>
    <n v="65"/>
    <n v="100"/>
    <n v="129115"/>
    <n v="25000000"/>
  </r>
  <r>
    <x v="3513"/>
    <x v="2887"/>
    <x v="1"/>
    <x v="7"/>
    <s v="English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x v="2888"/>
    <x v="1"/>
    <x v="3"/>
    <s v="English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x v="2889"/>
    <x v="1"/>
    <x v="15"/>
    <s v="English"/>
    <x v="0"/>
    <x v="6"/>
    <s v="Tatyana Ali"/>
    <s v="Bruce Dellis"/>
    <n v="685"/>
    <n v="2048"/>
    <n v="0"/>
    <n v="261"/>
    <n v="4.8"/>
    <n v="10"/>
    <n v="95"/>
    <n v="2468"/>
    <n v="300000"/>
  </r>
  <r>
    <x v="3516"/>
    <x v="2890"/>
    <x v="1"/>
    <x v="7"/>
    <s v="English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x v="2891"/>
    <x v="1"/>
    <x v="7"/>
    <s v="English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x v="2870"/>
    <x v="1"/>
    <x v="6"/>
    <s v="English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x v="2892"/>
    <x v="1"/>
    <x v="3"/>
    <s v="English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x v="2893"/>
    <x v="1"/>
    <x v="5"/>
    <s v="English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x v="2894"/>
    <x v="1"/>
    <x v="6"/>
    <s v="English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x v="2895"/>
    <x v="1"/>
    <x v="5"/>
    <s v="English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x v="2896"/>
    <x v="1"/>
    <x v="7"/>
    <s v="English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x v="2897"/>
    <x v="1"/>
    <x v="3"/>
    <s v="English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x v="2898"/>
    <x v="1"/>
    <x v="5"/>
    <s v="English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x v="2860"/>
    <x v="1"/>
    <x v="0"/>
    <s v="English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x v="2899"/>
    <x v="1"/>
    <x v="0"/>
    <s v="English"/>
    <x v="0"/>
    <x v="7"/>
    <s v="Leslie Bibb"/>
    <s v="Sam Miller"/>
    <n v="1000"/>
    <n v="2297"/>
    <n v="12"/>
    <n v="0"/>
    <n v="5.6"/>
    <n v="58"/>
    <n v="84"/>
    <n v="52543632"/>
    <n v="13200000"/>
  </r>
  <r>
    <x v="3528"/>
    <x v="2844"/>
    <x v="1"/>
    <x v="7"/>
    <s v="English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x v="2900"/>
    <x v="1"/>
    <x v="7"/>
    <s v="English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x v="2901"/>
    <x v="1"/>
    <x v="3"/>
    <s v="English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x v="2902"/>
    <x v="1"/>
    <x v="12"/>
    <s v="English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x v="2893"/>
    <x v="1"/>
    <x v="4"/>
    <s v="English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x v="2903"/>
    <x v="1"/>
    <x v="12"/>
    <s v="English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x v="2904"/>
    <x v="1"/>
    <x v="5"/>
    <s v="English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x v="2894"/>
    <x v="1"/>
    <x v="7"/>
    <s v="English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x v="2905"/>
    <x v="1"/>
    <x v="7"/>
    <s v="English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x v="2842"/>
    <x v="1"/>
    <x v="5"/>
    <s v="English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x v="2906"/>
    <x v="1"/>
    <x v="7"/>
    <s v="English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x v="2876"/>
    <x v="1"/>
    <x v="6"/>
    <s v="English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x v="2836"/>
    <x v="1"/>
    <x v="3"/>
    <s v="English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x v="2907"/>
    <x v="1"/>
    <x v="7"/>
    <s v="English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x v="2908"/>
    <x v="1"/>
    <x v="6"/>
    <s v="English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x v="2909"/>
    <x v="1"/>
    <x v="7"/>
    <s v="English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x v="2910"/>
    <x v="1"/>
    <x v="3"/>
    <s v="English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x v="2911"/>
    <x v="0"/>
    <x v="7"/>
    <s v="English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x v="2912"/>
    <x v="1"/>
    <x v="7"/>
    <s v="English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x v="2829"/>
    <x v="1"/>
    <x v="6"/>
    <s v="English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x v="2913"/>
    <x v="1"/>
    <x v="1"/>
    <s v="English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x v="2894"/>
    <x v="1"/>
    <x v="3"/>
    <s v="English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x v="2914"/>
    <x v="1"/>
    <x v="1"/>
    <s v="English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x v="2915"/>
    <x v="1"/>
    <x v="7"/>
    <s v="English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x v="2916"/>
    <x v="1"/>
    <x v="3"/>
    <s v="English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x v="2852"/>
    <x v="1"/>
    <x v="7"/>
    <s v="English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x v="2917"/>
    <x v="1"/>
    <x v="3"/>
    <s v="English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x v="2918"/>
    <x v="1"/>
    <x v="7"/>
    <s v="English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x v="2892"/>
    <x v="1"/>
    <x v="1"/>
    <s v="English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x v="2919"/>
    <x v="1"/>
    <x v="5"/>
    <s v="English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x v="2906"/>
    <x v="1"/>
    <x v="5"/>
    <s v="English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x v="2920"/>
    <x v="1"/>
    <x v="7"/>
    <s v="English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x v="2921"/>
    <x v="1"/>
    <x v="7"/>
    <s v="English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x v="2922"/>
    <x v="1"/>
    <x v="1"/>
    <s v="English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x v="2923"/>
    <x v="1"/>
    <x v="0"/>
    <s v="English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x v="2924"/>
    <x v="0"/>
    <x v="1"/>
    <s v="English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x v="2925"/>
    <x v="1"/>
    <x v="5"/>
    <s v="English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x v="2926"/>
    <x v="1"/>
    <x v="5"/>
    <s v="English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x v="2927"/>
    <x v="1"/>
    <x v="1"/>
    <s v="English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x v="2885"/>
    <x v="1"/>
    <x v="3"/>
    <s v="English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x v="2928"/>
    <x v="1"/>
    <x v="5"/>
    <s v="English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x v="2929"/>
    <x v="1"/>
    <x v="6"/>
    <s v="English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x v="2930"/>
    <x v="1"/>
    <x v="3"/>
    <s v="English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x v="2931"/>
    <x v="1"/>
    <x v="0"/>
    <s v="English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x v="2932"/>
    <x v="1"/>
    <x v="7"/>
    <s v="English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x v="2875"/>
    <x v="1"/>
    <x v="7"/>
    <s v="English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x v="2933"/>
    <x v="1"/>
    <x v="7"/>
    <s v="English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x v="2934"/>
    <x v="1"/>
    <x v="1"/>
    <s v="English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x v="2841"/>
    <x v="1"/>
    <x v="7"/>
    <s v="English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x v="2888"/>
    <x v="1"/>
    <x v="5"/>
    <s v="English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x v="2935"/>
    <x v="1"/>
    <x v="3"/>
    <s v="English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x v="2936"/>
    <x v="1"/>
    <x v="7"/>
    <s v="English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x v="2937"/>
    <x v="1"/>
    <x v="6"/>
    <s v="English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x v="2938"/>
    <x v="1"/>
    <x v="1"/>
    <s v="English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x v="2909"/>
    <x v="1"/>
    <x v="3"/>
    <s v="English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x v="2939"/>
    <x v="1"/>
    <x v="3"/>
    <s v="English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x v="2940"/>
    <x v="1"/>
    <x v="3"/>
    <s v="English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x v="2837"/>
    <x v="1"/>
    <x v="10"/>
    <s v="English"/>
    <x v="0"/>
    <x v="12"/>
    <s v="Ariel Hsing"/>
    <s v="Sara Newens"/>
    <n v="0"/>
    <n v="0"/>
    <n v="0"/>
    <n v="116"/>
    <n v="7.1"/>
    <n v="18"/>
    <n v="80"/>
    <n v="5858"/>
    <n v="150000"/>
  </r>
  <r>
    <x v="3586"/>
    <x v="2941"/>
    <x v="1"/>
    <x v="1"/>
    <s v="English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x v="2942"/>
    <x v="1"/>
    <x v="7"/>
    <s v="English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x v="2851"/>
    <x v="1"/>
    <x v="3"/>
    <s v="English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x v="2857"/>
    <x v="1"/>
    <x v="6"/>
    <s v="English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x v="2855"/>
    <x v="1"/>
    <x v="8"/>
    <s v="English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x v="2943"/>
    <x v="1"/>
    <x v="1"/>
    <s v="English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x v="2944"/>
    <x v="1"/>
    <x v="3"/>
    <s v="English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x v="2910"/>
    <x v="1"/>
    <x v="1"/>
    <s v="English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x v="2846"/>
    <x v="1"/>
    <x v="5"/>
    <s v="English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x v="2945"/>
    <x v="1"/>
    <x v="1"/>
    <s v="English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x v="2929"/>
    <x v="1"/>
    <x v="3"/>
    <s v="English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x v="2860"/>
    <x v="1"/>
    <x v="7"/>
    <s v="English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x v="2946"/>
    <x v="1"/>
    <x v="1"/>
    <s v="English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x v="2947"/>
    <x v="1"/>
    <x v="1"/>
    <s v="English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x v="2948"/>
    <x v="1"/>
    <x v="3"/>
    <s v="English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x v="2949"/>
    <x v="1"/>
    <x v="5"/>
    <s v="English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x v="2950"/>
    <x v="1"/>
    <x v="4"/>
    <s v="English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x v="2951"/>
    <x v="1"/>
    <x v="5"/>
    <s v="English"/>
    <x v="0"/>
    <x v="12"/>
    <s v="Naderev Sano"/>
    <s v="Dena Seidel"/>
    <n v="0"/>
    <n v="0"/>
    <n v="0"/>
    <n v="215"/>
    <n v="7"/>
    <n v="5"/>
    <n v="72"/>
    <n v="4914"/>
    <n v="150000"/>
  </r>
  <r>
    <x v="3604"/>
    <x v="2952"/>
    <x v="1"/>
    <x v="7"/>
    <s v="English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x v="2953"/>
    <x v="1"/>
    <x v="7"/>
    <s v="English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x v="2954"/>
    <x v="1"/>
    <x v="7"/>
    <s v="Telugu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x v="2955"/>
    <x v="1"/>
    <x v="6"/>
    <s v="English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x v="2956"/>
    <x v="1"/>
    <x v="7"/>
    <s v="English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x v="2957"/>
    <x v="1"/>
    <x v="1"/>
    <s v="English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x v="2958"/>
    <x v="1"/>
    <x v="1"/>
    <s v="English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x v="2959"/>
    <x v="1"/>
    <x v="1"/>
    <s v="English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x v="2960"/>
    <x v="1"/>
    <x v="3"/>
    <s v="English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x v="2961"/>
    <x v="1"/>
    <x v="1"/>
    <s v="English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x v="2962"/>
    <x v="1"/>
    <x v="0"/>
    <s v="English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x v="2947"/>
    <x v="1"/>
    <x v="10"/>
    <s v="Hebrew"/>
    <x v="36"/>
    <x v="12"/>
    <s v="Amos Oz"/>
    <s v="Mor Loushy"/>
    <n v="3"/>
    <n v="3"/>
    <n v="0"/>
    <n v="111"/>
    <n v="7.2"/>
    <n v="23"/>
    <n v="84"/>
    <n v="34151"/>
    <n v="450000"/>
  </r>
  <r>
    <x v="3616"/>
    <x v="2963"/>
    <x v="1"/>
    <x v="7"/>
    <s v="English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x v="2964"/>
    <x v="1"/>
    <x v="0"/>
    <s v="English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x v="2965"/>
    <x v="1"/>
    <x v="1"/>
    <s v="English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x v="2966"/>
    <x v="1"/>
    <x v="6"/>
    <s v="English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x v="2967"/>
    <x v="1"/>
    <x v="6"/>
    <s v="English"/>
    <x v="0"/>
    <x v="5"/>
    <s v="Donny Boaz"/>
    <s v="Angelo Pizzo"/>
    <n v="2000"/>
    <n v="3384"/>
    <n v="14"/>
    <n v="0"/>
    <n v="7"/>
    <n v="27"/>
    <n v="118"/>
    <n v="2246000"/>
    <n v="20000000"/>
  </r>
  <r>
    <x v="3621"/>
    <x v="2968"/>
    <x v="1"/>
    <x v="1"/>
    <s v="English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x v="2969"/>
    <x v="1"/>
    <x v="1"/>
    <s v="English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x v="2970"/>
    <x v="1"/>
    <x v="3"/>
    <s v="English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x v="2971"/>
    <x v="1"/>
    <x v="3"/>
    <s v="English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x v="2972"/>
    <x v="1"/>
    <x v="1"/>
    <s v="English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x v="2973"/>
    <x v="1"/>
    <x v="3"/>
    <s v="English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x v="2974"/>
    <x v="1"/>
    <x v="7"/>
    <s v="Mandarin"/>
    <x v="10"/>
    <x v="6"/>
    <s v="Si Won Choi"/>
    <s v="Daniel Lee"/>
    <n v="21"/>
    <n v="58"/>
    <n v="10"/>
    <n v="0"/>
    <n v="6.1"/>
    <n v="68"/>
    <n v="103"/>
    <n v="72413"/>
    <n v="65000000"/>
  </r>
  <r>
    <x v="3628"/>
    <x v="2975"/>
    <x v="1"/>
    <x v="5"/>
    <s v="English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x v="2976"/>
    <x v="0"/>
    <x v="1"/>
    <s v="English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x v="2977"/>
    <x v="1"/>
    <x v="7"/>
    <s v="English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x v="2978"/>
    <x v="1"/>
    <x v="1"/>
    <s v="English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x v="2979"/>
    <x v="1"/>
    <x v="3"/>
    <s v="English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x v="2980"/>
    <x v="1"/>
    <x v="6"/>
    <s v="English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x v="2965"/>
    <x v="1"/>
    <x v="7"/>
    <s v="English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x v="2961"/>
    <x v="1"/>
    <x v="3"/>
    <s v="English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x v="2981"/>
    <x v="1"/>
    <x v="5"/>
    <s v="English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x v="2982"/>
    <x v="1"/>
    <x v="0"/>
    <s v="English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x v="2983"/>
    <x v="1"/>
    <x v="5"/>
    <s v="English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x v="2984"/>
    <x v="1"/>
    <x v="7"/>
    <s v="English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x v="2985"/>
    <x v="1"/>
    <x v="3"/>
    <s v="English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x v="2986"/>
    <x v="1"/>
    <x v="4"/>
    <s v="English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x v="2987"/>
    <x v="1"/>
    <x v="7"/>
    <s v="English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x v="2988"/>
    <x v="1"/>
    <x v="5"/>
    <s v="English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x v="2989"/>
    <x v="1"/>
    <x v="12"/>
    <s v="English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x v="2984"/>
    <x v="1"/>
    <x v="5"/>
    <s v="English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x v="2946"/>
    <x v="1"/>
    <x v="7"/>
    <s v="Cantonese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x v="2990"/>
    <x v="1"/>
    <x v="6"/>
    <s v="English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x v="2991"/>
    <x v="1"/>
    <x v="7"/>
    <s v="English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x v="2992"/>
    <x v="1"/>
    <x v="7"/>
    <s v="English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x v="2993"/>
    <x v="1"/>
    <x v="3"/>
    <s v="English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x v="2994"/>
    <x v="1"/>
    <x v="6"/>
    <s v="English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x v="2995"/>
    <x v="1"/>
    <x v="1"/>
    <s v="English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x v="2958"/>
    <x v="1"/>
    <x v="3"/>
    <s v="English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x v="2996"/>
    <x v="1"/>
    <x v="7"/>
    <s v="English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x v="2997"/>
    <x v="1"/>
    <x v="1"/>
    <s v="English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x v="2998"/>
    <x v="1"/>
    <x v="3"/>
    <s v="English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x v="2999"/>
    <x v="1"/>
    <x v="5"/>
    <s v="English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x v="3000"/>
    <x v="1"/>
    <x v="6"/>
    <s v="English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x v="3001"/>
    <x v="1"/>
    <x v="0"/>
    <s v="English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x v="3002"/>
    <x v="1"/>
    <x v="7"/>
    <s v="English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x v="3003"/>
    <x v="1"/>
    <x v="7"/>
    <s v="English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x v="2978"/>
    <x v="1"/>
    <x v="7"/>
    <s v="English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x v="3004"/>
    <x v="1"/>
    <x v="7"/>
    <s v="English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x v="3005"/>
    <x v="1"/>
    <x v="3"/>
    <s v="English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x v="2953"/>
    <x v="1"/>
    <x v="5"/>
    <s v="English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x v="3006"/>
    <x v="1"/>
    <x v="1"/>
    <s v="English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x v="3007"/>
    <x v="1"/>
    <x v="7"/>
    <s v="English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x v="3008"/>
    <x v="1"/>
    <x v="3"/>
    <s v="English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x v="2958"/>
    <x v="1"/>
    <x v="7"/>
    <s v="English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x v="3009"/>
    <x v="1"/>
    <x v="7"/>
    <s v="English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x v="2957"/>
    <x v="1"/>
    <x v="13"/>
    <s v="English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x v="3010"/>
    <x v="1"/>
    <x v="3"/>
    <s v="English"/>
    <x v="0"/>
    <x v="12"/>
    <s v="Jay Mohr"/>
    <s v="Adam Carolla"/>
    <n v="563"/>
    <n v="2628"/>
    <n v="102"/>
    <n v="212"/>
    <n v="6.1"/>
    <n v="14"/>
    <n v="98"/>
    <n v="105943"/>
    <n v="1500000"/>
  </r>
  <r>
    <x v="3673"/>
    <x v="3000"/>
    <x v="1"/>
    <x v="1"/>
    <s v="English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x v="3011"/>
    <x v="1"/>
    <x v="7"/>
    <s v="English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x v="3012"/>
    <x v="1"/>
    <x v="7"/>
    <s v="English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x v="3013"/>
    <x v="1"/>
    <x v="7"/>
    <s v="English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x v="3014"/>
    <x v="1"/>
    <x v="7"/>
    <s v="English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x v="3015"/>
    <x v="1"/>
    <x v="8"/>
    <s v="English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x v="3016"/>
    <x v="1"/>
    <x v="1"/>
    <s v="English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x v="2958"/>
    <x v="1"/>
    <x v="7"/>
    <s v="English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x v="3017"/>
    <x v="1"/>
    <x v="6"/>
    <s v="English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x v="2961"/>
    <x v="1"/>
    <x v="6"/>
    <s v="English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x v="3018"/>
    <x v="1"/>
    <x v="1"/>
    <s v="English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x v="3019"/>
    <x v="1"/>
    <x v="6"/>
    <s v="English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x v="3020"/>
    <x v="1"/>
    <x v="3"/>
    <s v="English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x v="3021"/>
    <x v="1"/>
    <x v="7"/>
    <s v="English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x v="3022"/>
    <x v="1"/>
    <x v="6"/>
    <s v="English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x v="3023"/>
    <x v="1"/>
    <x v="1"/>
    <s v="English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x v="3024"/>
    <x v="1"/>
    <x v="7"/>
    <s v="Mandarin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x v="3025"/>
    <x v="1"/>
    <x v="6"/>
    <s v="English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x v="3026"/>
    <x v="1"/>
    <x v="11"/>
    <s v="English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x v="3027"/>
    <x v="1"/>
    <x v="1"/>
    <s v="English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x v="3028"/>
    <x v="1"/>
    <x v="3"/>
    <s v="English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x v="3029"/>
    <x v="1"/>
    <x v="8"/>
    <s v="English"/>
    <x v="0"/>
    <x v="6"/>
    <s v="Pfeifer Brown"/>
    <s v="Travis Cluff"/>
    <n v="220"/>
    <n v="276"/>
    <n v="3"/>
    <n v="0"/>
    <n v="4.2"/>
    <n v="159"/>
    <n v="81"/>
    <n v="22757819"/>
    <n v="100000"/>
  </r>
  <r>
    <x v="3695"/>
    <x v="3030"/>
    <x v="1"/>
    <x v="11"/>
    <s v="English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x v="3031"/>
    <x v="1"/>
    <x v="7"/>
    <s v="English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x v="2969"/>
    <x v="1"/>
    <x v="0"/>
    <s v="English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x v="3032"/>
    <x v="1"/>
    <x v="5"/>
    <s v="English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x v="3033"/>
    <x v="1"/>
    <x v="3"/>
    <s v="English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x v="2995"/>
    <x v="1"/>
    <x v="7"/>
    <s v="English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x v="3034"/>
    <x v="1"/>
    <x v="8"/>
    <s v="English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x v="3035"/>
    <x v="1"/>
    <x v="5"/>
    <s v="English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x v="3004"/>
    <x v="1"/>
    <x v="1"/>
    <s v="English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x v="3036"/>
    <x v="1"/>
    <x v="7"/>
    <s v="English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x v="3037"/>
    <x v="1"/>
    <x v="5"/>
    <s v="English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x v="3038"/>
    <x v="1"/>
    <x v="5"/>
    <s v="English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x v="3039"/>
    <x v="1"/>
    <x v="5"/>
    <s v="English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x v="3040"/>
    <x v="1"/>
    <x v="7"/>
    <s v="English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x v="3041"/>
    <x v="1"/>
    <x v="3"/>
    <s v="English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x v="3042"/>
    <x v="1"/>
    <x v="3"/>
    <s v="Portuguese"/>
    <x v="16"/>
    <x v="6"/>
    <s v="Alex Huszar"/>
    <s v="Anna Muylaert"/>
    <n v="61"/>
    <n v="76"/>
    <n v="9"/>
    <n v="0"/>
    <n v="7.9"/>
    <n v="111"/>
    <n v="112"/>
    <n v="375723"/>
    <n v="4000000"/>
  </r>
  <r>
    <x v="3711"/>
    <x v="3043"/>
    <x v="1"/>
    <x v="5"/>
    <s v="English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x v="3044"/>
    <x v="1"/>
    <x v="7"/>
    <s v="English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x v="2959"/>
    <x v="1"/>
    <x v="8"/>
    <s v="English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x v="3045"/>
    <x v="1"/>
    <x v="8"/>
    <s v="English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x v="3046"/>
    <x v="1"/>
    <x v="5"/>
    <s v="English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x v="3047"/>
    <x v="1"/>
    <x v="8"/>
    <s v="English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x v="3048"/>
    <x v="1"/>
    <x v="10"/>
    <s v="English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x v="3049"/>
    <x v="1"/>
    <x v="7"/>
    <s v="English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x v="3050"/>
    <x v="1"/>
    <x v="3"/>
    <s v="English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x v="3051"/>
    <x v="1"/>
    <x v="3"/>
    <s v="English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x v="3052"/>
    <x v="1"/>
    <x v="5"/>
    <s v="English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x v="3019"/>
    <x v="1"/>
    <x v="1"/>
    <s v="English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x v="3053"/>
    <x v="1"/>
    <x v="1"/>
    <s v="English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x v="3054"/>
    <x v="1"/>
    <x v="6"/>
    <s v="English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88A0-4F3A-46DE-8E51-ACBB359F0984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AAA2F-81F2-4A98-8314-A1A1D7633923}" name="PivotTable2" cacheId="3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4:C48" firstHeaderRow="1" firstDataRow="1" firstDataCol="2" rowPageCount="2" colPageCount="1"/>
  <pivotFields count="21"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compact="0" showAll="0">
      <items count="3">
        <item x="0"/>
        <item x="1"/>
        <item t="default"/>
      </items>
    </pivotField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axis="axisPage"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2">
    <field x="3"/>
    <field x="6"/>
  </rowFields>
  <rowItems count="44">
    <i>
      <x/>
    </i>
    <i r="1">
      <x v="7"/>
    </i>
    <i r="1">
      <x v="8"/>
    </i>
    <i r="1">
      <x v="9"/>
    </i>
    <i>
      <x v="1"/>
    </i>
    <i r="1">
      <x/>
    </i>
    <i r="1">
      <x v="6"/>
    </i>
    <i r="1">
      <x v="7"/>
    </i>
    <i r="1">
      <x v="9"/>
    </i>
    <i>
      <x v="2"/>
    </i>
    <i r="1">
      <x v="7"/>
    </i>
    <i>
      <x v="3"/>
    </i>
    <i r="1">
      <x v="4"/>
    </i>
    <i r="1">
      <x v="7"/>
    </i>
    <i r="1">
      <x v="8"/>
    </i>
    <i r="1">
      <x v="9"/>
    </i>
    <i>
      <x v="4"/>
    </i>
    <i r="1">
      <x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5"/>
    </i>
    <i r="1">
      <x v="5"/>
    </i>
    <i r="1">
      <x v="9"/>
    </i>
    <i>
      <x v="7"/>
    </i>
    <i r="1">
      <x v="5"/>
    </i>
    <i r="1">
      <x v="7"/>
    </i>
    <i r="1">
      <x v="8"/>
    </i>
    <i r="1">
      <x v="9"/>
    </i>
    <i>
      <x v="9"/>
    </i>
    <i r="1">
      <x v="11"/>
    </i>
    <i>
      <x v="10"/>
    </i>
    <i r="1">
      <x v="8"/>
    </i>
    <i r="1">
      <x v="9"/>
    </i>
    <i>
      <x v="11"/>
    </i>
    <i r="1">
      <x v="6"/>
    </i>
    <i>
      <x v="12"/>
    </i>
    <i r="1">
      <x v="9"/>
    </i>
    <i>
      <x v="14"/>
    </i>
    <i r="1">
      <x v="12"/>
    </i>
  </rowItems>
  <colItems count="1">
    <i/>
  </colItems>
  <pageFields count="2">
    <pageField fld="2" item="0" hier="-1"/>
    <pageField fld="5" item="4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CFE5A-5ACE-426C-AD31-2FF3BC75C9F8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8" firstHeaderRow="1" firstDataRow="1" firstDataCol="1" rowPageCount="2" colPageCount="1"/>
  <pivotFields count="21"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pageFields count="2">
    <pageField fld="2" hier="-1"/>
    <pageField fld="5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B4F54-CF8F-4647-A0F8-E43BFC79C075}" name="PivotTable1" cacheId="38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>
  <location ref="A4:B186" firstHeaderRow="1" firstDataRow="1" firstDataCol="1" rowPageCount="1" colPageCount="1"/>
  <pivotFields count="21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axis="axisRow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sd="0" x="86"/>
        <item sd="0" x="87"/>
        <item sd="0" x="88"/>
        <item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t="default"/>
      </items>
    </pivotField>
  </pivotFields>
  <rowFields count="2">
    <field x="0"/>
    <field x="1"/>
  </rowFields>
  <rowItems count="182">
    <i>
      <x v="46"/>
    </i>
    <i r="1">
      <x v="1953"/>
    </i>
    <i>
      <x v="60"/>
    </i>
    <i r="1">
      <x v="1994"/>
    </i>
    <i>
      <x v="189"/>
    </i>
    <i r="1">
      <x v="1983"/>
    </i>
    <i>
      <x v="199"/>
    </i>
    <i r="1">
      <x v="1937"/>
    </i>
    <i>
      <x v="260"/>
    </i>
    <i r="1">
      <x v="1971"/>
    </i>
    <i>
      <x v="336"/>
    </i>
    <i r="1">
      <x v="1748"/>
    </i>
    <i>
      <x v="354"/>
    </i>
    <i r="1">
      <x v="2113"/>
    </i>
    <i>
      <x v="395"/>
    </i>
    <i r="1">
      <x v="1827"/>
    </i>
    <i>
      <x v="406"/>
    </i>
    <i r="1">
      <x v="1789"/>
    </i>
    <i>
      <x v="454"/>
    </i>
    <i r="1">
      <x v="1773"/>
    </i>
    <i>
      <x v="815"/>
    </i>
    <i r="1">
      <x v="2043"/>
    </i>
    <i>
      <x v="843"/>
    </i>
    <i r="1">
      <x v="1674"/>
    </i>
    <i>
      <x v="844"/>
    </i>
    <i r="1">
      <x v="1890"/>
    </i>
    <i>
      <x v="875"/>
    </i>
    <i r="1">
      <x v="1944"/>
    </i>
    <i>
      <x v="998"/>
    </i>
    <i r="1">
      <x v="1968"/>
    </i>
    <i>
      <x v="1033"/>
    </i>
    <i r="1">
      <x v="2054"/>
    </i>
    <i>
      <x v="1039"/>
    </i>
    <i r="1">
      <x v="2103"/>
    </i>
    <i>
      <x v="1050"/>
    </i>
    <i r="1">
      <x v="2005"/>
    </i>
    <i>
      <x v="1078"/>
    </i>
    <i r="1">
      <x v="2013"/>
    </i>
    <i>
      <x v="1080"/>
    </i>
    <i r="1">
      <x v="1814"/>
    </i>
    <i>
      <x v="1130"/>
    </i>
    <i r="1">
      <x v="1660"/>
    </i>
    <i>
      <x v="1208"/>
    </i>
    <i r="1">
      <x v="2161"/>
    </i>
    <i>
      <x v="1218"/>
    </i>
    <i r="1">
      <x v="1689"/>
    </i>
    <i>
      <x v="1253"/>
    </i>
    <i r="1">
      <x v="2121"/>
    </i>
    <i>
      <x v="1344"/>
    </i>
    <i r="1">
      <x v="1793"/>
    </i>
    <i>
      <x v="1375"/>
    </i>
    <i r="1">
      <x v="1988"/>
    </i>
    <i>
      <x v="1383"/>
    </i>
    <i r="1">
      <x v="2158"/>
    </i>
    <i>
      <x v="1387"/>
    </i>
    <i r="1">
      <x v="1776"/>
    </i>
    <i>
      <x v="1607"/>
    </i>
    <i r="1">
      <x v="1904"/>
    </i>
    <i>
      <x v="1612"/>
    </i>
    <i r="1">
      <x v="1796"/>
    </i>
    <i>
      <x v="1653"/>
    </i>
    <i r="1">
      <x v="1884"/>
    </i>
    <i>
      <x v="1668"/>
    </i>
    <i r="1">
      <x v="1638"/>
    </i>
    <i>
      <x v="1670"/>
    </i>
    <i r="1">
      <x v="2148"/>
    </i>
    <i>
      <x v="1674"/>
    </i>
    <i r="1">
      <x v="1764"/>
    </i>
    <i>
      <x v="1692"/>
    </i>
    <i r="1">
      <x v="1660"/>
    </i>
    <i>
      <x v="1701"/>
    </i>
    <i r="1">
      <x v="1635"/>
    </i>
    <i>
      <x v="1727"/>
    </i>
    <i r="1">
      <x v="2026"/>
    </i>
    <i>
      <x v="1740"/>
    </i>
    <i r="1">
      <x v="2074"/>
    </i>
    <i>
      <x v="1746"/>
    </i>
    <i r="1">
      <x v="1654"/>
    </i>
    <i>
      <x v="1776"/>
    </i>
    <i r="1">
      <x v="2108"/>
    </i>
    <i>
      <x v="1778"/>
    </i>
    <i r="1">
      <x v="1667"/>
    </i>
    <i>
      <x v="1779"/>
    </i>
    <i r="1">
      <x v="2104"/>
    </i>
    <i>
      <x v="1781"/>
    </i>
    <i r="1">
      <x v="1640"/>
    </i>
    <i>
      <x v="1783"/>
    </i>
    <i r="1">
      <x v="1761"/>
    </i>
    <i>
      <x v="1789"/>
    </i>
    <i r="1">
      <x v="1879"/>
    </i>
    <i>
      <x v="1801"/>
    </i>
    <i r="1">
      <x v="1979"/>
    </i>
    <i>
      <x v="1805"/>
    </i>
    <i r="1">
      <x v="1772"/>
    </i>
    <i>
      <x v="1806"/>
    </i>
    <i r="1">
      <x v="1669"/>
    </i>
    <i>
      <x v="1827"/>
    </i>
    <i r="1">
      <x v="1692"/>
    </i>
    <i>
      <x v="1828"/>
    </i>
    <i r="1">
      <x v="1989"/>
    </i>
    <i>
      <x v="1834"/>
    </i>
    <i r="1">
      <x v="1730"/>
    </i>
    <i>
      <x v="1848"/>
    </i>
    <i r="1">
      <x v="1690"/>
    </i>
    <i>
      <x v="1849"/>
    </i>
    <i r="1">
      <x v="2036"/>
    </i>
    <i>
      <x v="1853"/>
    </i>
    <i r="1">
      <x v="1961"/>
    </i>
    <i>
      <x v="1864"/>
    </i>
    <i r="1">
      <x v="1931"/>
    </i>
    <i>
      <x v="1871"/>
    </i>
    <i r="1">
      <x v="1816"/>
    </i>
    <i>
      <x v="1906"/>
    </i>
    <i r="1">
      <x v="1804"/>
    </i>
    <i>
      <x v="1911"/>
    </i>
    <i r="1">
      <x v="2077"/>
    </i>
    <i>
      <x v="1966"/>
    </i>
    <i r="1">
      <x v="1761"/>
    </i>
    <i>
      <x v="1976"/>
    </i>
    <i r="1">
      <x v="2115"/>
    </i>
    <i>
      <x v="2049"/>
    </i>
    <i r="1">
      <x v="1770"/>
    </i>
    <i>
      <x v="2067"/>
    </i>
    <i r="1">
      <x v="1901"/>
    </i>
    <i>
      <x v="2133"/>
    </i>
    <i r="1">
      <x v="2110"/>
    </i>
    <i>
      <x v="2238"/>
    </i>
    <i r="1">
      <x v="2097"/>
    </i>
    <i>
      <x v="2429"/>
    </i>
    <i r="1">
      <x v="1859"/>
    </i>
    <i>
      <x v="2449"/>
    </i>
    <i r="1">
      <x v="1612"/>
    </i>
    <i>
      <x v="2463"/>
    </i>
    <i r="1">
      <x v="2106"/>
    </i>
    <i>
      <x v="2579"/>
    </i>
    <i r="1">
      <x v="1863"/>
    </i>
    <i>
      <x v="2676"/>
    </i>
    <i r="1">
      <x v="1941"/>
    </i>
    <i>
      <x v="2694"/>
    </i>
    <i r="1">
      <x v="1775"/>
    </i>
    <i>
      <x v="2731"/>
    </i>
    <i r="1">
      <x v="2096"/>
    </i>
    <i>
      <x v="2766"/>
    </i>
    <i r="1">
      <x v="1675"/>
    </i>
    <i>
      <x v="2831"/>
    </i>
    <i r="1">
      <x v="1674"/>
    </i>
    <i>
      <x v="2841"/>
    </i>
    <i r="1">
      <x v="1720"/>
    </i>
    <i>
      <x v="2870"/>
    </i>
    <i r="1">
      <x v="1647"/>
    </i>
    <i>
      <x v="2886"/>
    </i>
    <i r="1">
      <x v="1907"/>
    </i>
    <i>
      <x v="3107"/>
    </i>
    <i r="1">
      <x v="1951"/>
    </i>
    <i>
      <x v="3154"/>
    </i>
    <i r="1">
      <x v="2156"/>
    </i>
    <i>
      <x v="3191"/>
    </i>
    <i r="1">
      <x v="1677"/>
    </i>
    <i>
      <x v="3262"/>
    </i>
    <i r="1">
      <x v="1977"/>
    </i>
    <i>
      <x v="3311"/>
    </i>
    <i r="1">
      <x v="1840"/>
    </i>
    <i>
      <x v="3408"/>
    </i>
    <i r="1">
      <x v="1915"/>
    </i>
    <i>
      <x v="3422"/>
    </i>
    <i r="1">
      <x v="1735"/>
    </i>
    <i>
      <x v="3431"/>
    </i>
    <i r="1">
      <x v="1959"/>
    </i>
    <i>
      <x v="3468"/>
    </i>
    <i r="1">
      <x v="1985"/>
    </i>
    <i>
      <x v="3479"/>
    </i>
    <i r="1">
      <x v="1702"/>
    </i>
    <i>
      <x v="3512"/>
    </i>
    <i r="1">
      <x v="1838"/>
    </i>
    <i>
      <x v="3599"/>
    </i>
    <i r="1">
      <x v="1837"/>
    </i>
    <i>
      <x v="3605"/>
    </i>
    <i r="1">
      <x v="2031"/>
    </i>
    <i>
      <x v="3691"/>
    </i>
    <i r="1">
      <x v="1815"/>
    </i>
    <i>
      <x v="3702"/>
    </i>
    <i r="1">
      <x v="2094"/>
    </i>
  </rowItems>
  <colItems count="1">
    <i/>
  </colItems>
  <pageFields count="1">
    <pageField fld="20" hier="-1"/>
  </pageFields>
  <dataFields count="1">
    <dataField name="Gross Revenue " fld="16" baseField="0" baseItem="0" numFmtId="165"/>
  </dataFields>
  <formats count="1">
    <format dxfId="34">
      <pivotArea field="3" type="button" dataOnly="0" labelOnly="1" outline="0"/>
    </format>
  </formats>
  <pivotTableStyleInfo name="PivotStyleLight16" showRowHeaders="1" showColHeaders="1" showRowStripes="0" showColStripes="0" showLastColumn="1"/>
  <filters count="1">
    <filter fld="0" type="captionContains" evalOrder="-1" id="4" stringValue1="M*s*">
      <autoFilter ref="A1">
        <filterColumn colId="0">
          <customFilters>
            <customFilter val="*M*s*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5F14F-DD77-4C8B-B38C-6FBED6876327}" name="Table1" displayName="Table1" ref="A3:R5" totalsRowShown="0">
  <autoFilter ref="A3:R5" xr:uid="{AE05F14F-DD77-4C8B-B38C-6FBED6876327}"/>
  <sortState xmlns:xlrd2="http://schemas.microsoft.com/office/spreadsheetml/2017/richdata2" ref="A4:R5">
    <sortCondition ref="Q3:Q5"/>
  </sortState>
  <tableColumns count="18">
    <tableColumn id="1" xr3:uid="{43B87273-8B7F-490C-AD34-990EF3E9C7CA}" name="Title"/>
    <tableColumn id="2" xr3:uid="{4388DA13-E544-45C3-9B7D-14A85F965A5B}" name="Release Date" dataDxfId="35"/>
    <tableColumn id="3" xr3:uid="{A37489F5-4DDB-4EC3-91E7-26F59A8F38C3}" name="Color/B&amp;W"/>
    <tableColumn id="4" xr3:uid="{D725285F-7F82-4E0B-8036-CA98DB2F7B9E}" name="Genre"/>
    <tableColumn id="5" xr3:uid="{0C341F12-D5D6-48C6-9DA6-1D1195E58079}" name="Language"/>
    <tableColumn id="6" xr3:uid="{04F7AA07-E844-4F48-89EE-4BEBDFD989FD}" name="Country"/>
    <tableColumn id="7" xr3:uid="{7109CF16-8975-419C-AE30-09CB07CCE0A3}" name="Rating"/>
    <tableColumn id="8" xr3:uid="{3AD4E4EE-13AE-4F87-B4FB-BDACA3ABFFBD}" name="Lead Actor"/>
    <tableColumn id="9" xr3:uid="{3E15B224-1E5B-4CDF-AC32-D1E3F44D76F9}" name="Director Name"/>
    <tableColumn id="10" xr3:uid="{B95A1DED-21A5-43B0-9433-513AF83910AB}" name="Lead Actor FB Likes"/>
    <tableColumn id="11" xr3:uid="{7D48F79C-F257-422B-8EAB-26FDBBC57D7B}" name="Cast FB Likes"/>
    <tableColumn id="12" xr3:uid="{4190B209-8C2C-4254-9475-742B7C910851}" name="Director FB Likes"/>
    <tableColumn id="13" xr3:uid="{27D37C97-C15E-4F30-94EA-EFDD1DE48241}" name="Movie FB Likes"/>
    <tableColumn id="14" xr3:uid="{61CEF034-721D-4273-8C44-BBA5650FC4D2}" name="IMDb Score (1-10)"/>
    <tableColumn id="15" xr3:uid="{7FE4CA76-D7D6-4C09-8952-03F341CB23BC}" name="Total Reviews"/>
    <tableColumn id="16" xr3:uid="{5EC35549-1066-41B1-BCF8-39C1573C9BCE}" name="Duration (min)"/>
    <tableColumn id="17" xr3:uid="{E031898C-38DF-4555-BAC8-5E802D34E22D}" name="Gross Revenue"/>
    <tableColumn id="18" xr3:uid="{8527978E-5C99-4D1D-8A83-FF4261B880CC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26AD-9307-4AE2-BBD7-69561ED8579B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7"/>
      <c r="B3" s="8"/>
      <c r="C3" s="9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424-1D41-483A-9674-88CE0FAF4C12}">
  <dimension ref="A1:C48"/>
  <sheetViews>
    <sheetView zoomScale="64" workbookViewId="0">
      <selection activeCell="A4" sqref="A4"/>
    </sheetView>
  </sheetViews>
  <sheetFormatPr defaultRowHeight="14.4" x14ac:dyDescent="0.3"/>
  <cols>
    <col min="1" max="1" width="13.44140625" bestFit="1" customWidth="1"/>
    <col min="2" max="2" width="20.21875" bestFit="1" customWidth="1"/>
    <col min="3" max="5" width="21" bestFit="1" customWidth="1"/>
  </cols>
  <sheetData>
    <row r="1" spans="1:3" x14ac:dyDescent="0.3">
      <c r="A1" s="16" t="s">
        <v>1</v>
      </c>
      <c r="B1" t="s">
        <v>18</v>
      </c>
    </row>
    <row r="2" spans="1:3" x14ac:dyDescent="0.3">
      <c r="A2" s="16" t="s">
        <v>4</v>
      </c>
      <c r="B2" t="s">
        <v>21</v>
      </c>
    </row>
    <row r="4" spans="1:3" x14ac:dyDescent="0.3">
      <c r="A4" s="16" t="s">
        <v>2</v>
      </c>
      <c r="B4" s="16" t="s">
        <v>5</v>
      </c>
      <c r="C4" t="s">
        <v>7036</v>
      </c>
    </row>
    <row r="5" spans="1:3" x14ac:dyDescent="0.3">
      <c r="A5" t="s">
        <v>94</v>
      </c>
      <c r="C5" s="18">
        <v>603108405</v>
      </c>
    </row>
    <row r="6" spans="1:3" x14ac:dyDescent="0.3">
      <c r="B6" t="s">
        <v>101</v>
      </c>
      <c r="C6" s="18">
        <v>75030163</v>
      </c>
    </row>
    <row r="7" spans="1:3" x14ac:dyDescent="0.3">
      <c r="B7" t="s">
        <v>149</v>
      </c>
      <c r="C7" s="18">
        <v>355456498</v>
      </c>
    </row>
    <row r="8" spans="1:3" x14ac:dyDescent="0.3">
      <c r="B8" t="s">
        <v>109</v>
      </c>
      <c r="C8" s="18">
        <v>172621744</v>
      </c>
    </row>
    <row r="9" spans="1:3" x14ac:dyDescent="0.3">
      <c r="A9" t="s">
        <v>57</v>
      </c>
      <c r="C9" s="18">
        <v>187617067</v>
      </c>
    </row>
    <row r="10" spans="1:3" x14ac:dyDescent="0.3">
      <c r="B10" t="s">
        <v>42</v>
      </c>
      <c r="C10" s="18">
        <v>5000000</v>
      </c>
    </row>
    <row r="11" spans="1:3" x14ac:dyDescent="0.3">
      <c r="B11" t="s">
        <v>33</v>
      </c>
      <c r="C11" s="18">
        <v>22202612</v>
      </c>
    </row>
    <row r="12" spans="1:3" x14ac:dyDescent="0.3">
      <c r="B12" t="s">
        <v>101</v>
      </c>
      <c r="C12" s="18">
        <v>136181822</v>
      </c>
    </row>
    <row r="13" spans="1:3" x14ac:dyDescent="0.3">
      <c r="B13" t="s">
        <v>109</v>
      </c>
      <c r="C13" s="18">
        <v>24232633</v>
      </c>
    </row>
    <row r="14" spans="1:3" x14ac:dyDescent="0.3">
      <c r="A14" t="s">
        <v>50</v>
      </c>
      <c r="C14" s="18">
        <v>110567846</v>
      </c>
    </row>
    <row r="15" spans="1:3" x14ac:dyDescent="0.3">
      <c r="B15" t="s">
        <v>101</v>
      </c>
      <c r="C15" s="18">
        <v>110567846</v>
      </c>
    </row>
    <row r="16" spans="1:3" x14ac:dyDescent="0.3">
      <c r="A16" t="s">
        <v>78</v>
      </c>
      <c r="C16" s="18">
        <v>434631226</v>
      </c>
    </row>
    <row r="17" spans="1:3" x14ac:dyDescent="0.3">
      <c r="B17" t="s">
        <v>209</v>
      </c>
      <c r="C17" s="18">
        <v>653621</v>
      </c>
    </row>
    <row r="18" spans="1:3" x14ac:dyDescent="0.3">
      <c r="B18" t="s">
        <v>101</v>
      </c>
      <c r="C18" s="18">
        <v>41091093</v>
      </c>
    </row>
    <row r="19" spans="1:3" x14ac:dyDescent="0.3">
      <c r="B19" t="s">
        <v>149</v>
      </c>
      <c r="C19" s="18">
        <v>122090932</v>
      </c>
    </row>
    <row r="20" spans="1:3" x14ac:dyDescent="0.3">
      <c r="B20" t="s">
        <v>109</v>
      </c>
      <c r="C20" s="18">
        <v>270795580</v>
      </c>
    </row>
    <row r="21" spans="1:3" x14ac:dyDescent="0.3">
      <c r="A21" t="s">
        <v>37</v>
      </c>
      <c r="C21" s="18">
        <v>1138750294</v>
      </c>
    </row>
    <row r="22" spans="1:3" x14ac:dyDescent="0.3">
      <c r="B22" t="s">
        <v>42</v>
      </c>
      <c r="C22" s="18">
        <v>3000000</v>
      </c>
    </row>
    <row r="23" spans="1:3" x14ac:dyDescent="0.3">
      <c r="B23" t="s">
        <v>45</v>
      </c>
      <c r="C23" s="18">
        <v>163245</v>
      </c>
    </row>
    <row r="24" spans="1:3" x14ac:dyDescent="0.3">
      <c r="B24" t="s">
        <v>22</v>
      </c>
      <c r="C24" s="18">
        <v>25002436</v>
      </c>
    </row>
    <row r="25" spans="1:3" x14ac:dyDescent="0.3">
      <c r="B25" t="s">
        <v>101</v>
      </c>
      <c r="C25" s="18">
        <v>193869321</v>
      </c>
    </row>
    <row r="26" spans="1:3" x14ac:dyDescent="0.3">
      <c r="B26" t="s">
        <v>149</v>
      </c>
      <c r="C26" s="18">
        <v>841142981</v>
      </c>
    </row>
    <row r="27" spans="1:3" x14ac:dyDescent="0.3">
      <c r="B27" t="s">
        <v>109</v>
      </c>
      <c r="C27" s="18">
        <v>73161591</v>
      </c>
    </row>
    <row r="28" spans="1:3" x14ac:dyDescent="0.3">
      <c r="B28" t="s">
        <v>38</v>
      </c>
      <c r="C28" s="18">
        <v>2300000</v>
      </c>
    </row>
    <row r="29" spans="1:3" x14ac:dyDescent="0.3">
      <c r="B29" t="s">
        <v>7038</v>
      </c>
      <c r="C29" s="18">
        <v>110720</v>
      </c>
    </row>
    <row r="30" spans="1:3" x14ac:dyDescent="0.3">
      <c r="A30" t="s">
        <v>19</v>
      </c>
      <c r="C30" s="18">
        <v>227706043</v>
      </c>
    </row>
    <row r="31" spans="1:3" x14ac:dyDescent="0.3">
      <c r="B31" t="s">
        <v>22</v>
      </c>
      <c r="C31" s="18">
        <v>12617945</v>
      </c>
    </row>
    <row r="32" spans="1:3" x14ac:dyDescent="0.3">
      <c r="B32" t="s">
        <v>109</v>
      </c>
      <c r="C32" s="18">
        <v>215088098</v>
      </c>
    </row>
    <row r="33" spans="1:3" x14ac:dyDescent="0.3">
      <c r="A33" t="s">
        <v>26</v>
      </c>
      <c r="C33" s="18">
        <v>411693556</v>
      </c>
    </row>
    <row r="34" spans="1:3" x14ac:dyDescent="0.3">
      <c r="B34" t="s">
        <v>22</v>
      </c>
      <c r="C34" s="18">
        <v>23662438</v>
      </c>
    </row>
    <row r="35" spans="1:3" x14ac:dyDescent="0.3">
      <c r="B35" t="s">
        <v>101</v>
      </c>
      <c r="C35" s="18">
        <v>50800000</v>
      </c>
    </row>
    <row r="36" spans="1:3" x14ac:dyDescent="0.3">
      <c r="B36" t="s">
        <v>149</v>
      </c>
      <c r="C36" s="18">
        <v>304634342</v>
      </c>
    </row>
    <row r="37" spans="1:3" x14ac:dyDescent="0.3">
      <c r="B37" t="s">
        <v>109</v>
      </c>
      <c r="C37" s="18">
        <v>32596776</v>
      </c>
    </row>
    <row r="38" spans="1:3" x14ac:dyDescent="0.3">
      <c r="A38" t="s">
        <v>332</v>
      </c>
      <c r="C38" s="18">
        <v>22168359</v>
      </c>
    </row>
    <row r="39" spans="1:3" x14ac:dyDescent="0.3">
      <c r="B39" t="s">
        <v>185</v>
      </c>
      <c r="C39" s="18">
        <v>22168359</v>
      </c>
    </row>
    <row r="40" spans="1:3" x14ac:dyDescent="0.3">
      <c r="A40" t="s">
        <v>108</v>
      </c>
      <c r="C40" s="18">
        <v>250677006</v>
      </c>
    </row>
    <row r="41" spans="1:3" x14ac:dyDescent="0.3">
      <c r="B41" t="s">
        <v>149</v>
      </c>
      <c r="C41" s="18">
        <v>47806295</v>
      </c>
    </row>
    <row r="42" spans="1:3" x14ac:dyDescent="0.3">
      <c r="B42" t="s">
        <v>109</v>
      </c>
      <c r="C42" s="18">
        <v>202870711</v>
      </c>
    </row>
    <row r="43" spans="1:3" x14ac:dyDescent="0.3">
      <c r="A43" t="s">
        <v>32</v>
      </c>
      <c r="C43" s="18">
        <v>2808000</v>
      </c>
    </row>
    <row r="44" spans="1:3" x14ac:dyDescent="0.3">
      <c r="B44" t="s">
        <v>33</v>
      </c>
      <c r="C44" s="18">
        <v>2808000</v>
      </c>
    </row>
    <row r="45" spans="1:3" x14ac:dyDescent="0.3">
      <c r="A45" t="s">
        <v>311</v>
      </c>
      <c r="C45" s="18">
        <v>25530884</v>
      </c>
    </row>
    <row r="46" spans="1:3" x14ac:dyDescent="0.3">
      <c r="B46" t="s">
        <v>109</v>
      </c>
      <c r="C46" s="18">
        <v>25530884</v>
      </c>
    </row>
    <row r="47" spans="1:3" x14ac:dyDescent="0.3">
      <c r="A47" t="s">
        <v>382</v>
      </c>
      <c r="C47" s="18">
        <v>18195</v>
      </c>
    </row>
    <row r="48" spans="1:3" x14ac:dyDescent="0.3">
      <c r="B48" t="s">
        <v>7038</v>
      </c>
      <c r="C48" s="18">
        <v>18195</v>
      </c>
    </row>
  </sheetData>
  <conditionalFormatting sqref="C4">
    <cfRule type="top10" dxfId="21" priority="2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67F8-CFF4-4D9A-B2CB-C5C60187B57B}">
  <dimension ref="A1:B118"/>
  <sheetViews>
    <sheetView zoomScaleNormal="100" workbookViewId="0">
      <selection activeCell="I6" sqref="I6"/>
    </sheetView>
  </sheetViews>
  <sheetFormatPr defaultRowHeight="14.4" x14ac:dyDescent="0.3"/>
  <cols>
    <col min="1" max="1" width="14.44140625" bestFit="1" customWidth="1"/>
    <col min="2" max="3" width="20" bestFit="1" customWidth="1"/>
    <col min="8" max="8" width="19.109375" customWidth="1"/>
    <col min="9" max="9" width="24.109375" customWidth="1"/>
  </cols>
  <sheetData>
    <row r="1" spans="1:2" x14ac:dyDescent="0.3">
      <c r="A1" s="16" t="s">
        <v>1</v>
      </c>
      <c r="B1" t="s">
        <v>7037</v>
      </c>
    </row>
    <row r="2" spans="1:2" x14ac:dyDescent="0.3">
      <c r="A2" s="16" t="s">
        <v>4</v>
      </c>
      <c r="B2" t="s">
        <v>7037</v>
      </c>
    </row>
    <row r="4" spans="1:2" x14ac:dyDescent="0.3">
      <c r="A4" s="16" t="s">
        <v>7034</v>
      </c>
      <c r="B4" t="s">
        <v>7036</v>
      </c>
    </row>
    <row r="5" spans="1:2" x14ac:dyDescent="0.3">
      <c r="A5" s="2" t="s">
        <v>94</v>
      </c>
      <c r="B5" s="18">
        <v>67540890818</v>
      </c>
    </row>
    <row r="6" spans="1:2" x14ac:dyDescent="0.3">
      <c r="A6" s="17" t="s">
        <v>42</v>
      </c>
      <c r="B6" s="18">
        <v>244967035</v>
      </c>
    </row>
    <row r="7" spans="1:2" x14ac:dyDescent="0.3">
      <c r="A7" s="17" t="s">
        <v>45</v>
      </c>
      <c r="B7" s="18">
        <v>96090224</v>
      </c>
    </row>
    <row r="8" spans="1:2" x14ac:dyDescent="0.3">
      <c r="A8" s="17" t="s">
        <v>198</v>
      </c>
      <c r="B8" s="18">
        <v>43800000</v>
      </c>
    </row>
    <row r="9" spans="1:2" x14ac:dyDescent="0.3">
      <c r="A9" s="17" t="s">
        <v>173</v>
      </c>
      <c r="B9" s="18">
        <v>22800000</v>
      </c>
    </row>
    <row r="10" spans="1:2" x14ac:dyDescent="0.3">
      <c r="A10" s="17" t="s">
        <v>22</v>
      </c>
      <c r="B10" s="18">
        <v>1316558</v>
      </c>
    </row>
    <row r="11" spans="1:2" x14ac:dyDescent="0.3">
      <c r="A11" s="17" t="s">
        <v>101</v>
      </c>
      <c r="B11" s="18">
        <v>10950373811</v>
      </c>
    </row>
    <row r="12" spans="1:2" x14ac:dyDescent="0.3">
      <c r="A12" s="17" t="s">
        <v>149</v>
      </c>
      <c r="B12" s="18">
        <v>40036059554</v>
      </c>
    </row>
    <row r="13" spans="1:2" x14ac:dyDescent="0.3">
      <c r="A13" s="17" t="s">
        <v>109</v>
      </c>
      <c r="B13" s="18">
        <v>16092170595</v>
      </c>
    </row>
    <row r="14" spans="1:2" x14ac:dyDescent="0.3">
      <c r="A14" s="17" t="s">
        <v>38</v>
      </c>
      <c r="B14" s="18">
        <v>269061</v>
      </c>
    </row>
    <row r="15" spans="1:2" x14ac:dyDescent="0.3">
      <c r="A15" s="17" t="s">
        <v>185</v>
      </c>
      <c r="B15" s="18">
        <v>44793200</v>
      </c>
    </row>
    <row r="16" spans="1:2" x14ac:dyDescent="0.3">
      <c r="A16" s="17" t="s">
        <v>7038</v>
      </c>
      <c r="B16" s="18">
        <v>8250780</v>
      </c>
    </row>
    <row r="17" spans="1:2" x14ac:dyDescent="0.3">
      <c r="A17" s="2" t="s">
        <v>57</v>
      </c>
      <c r="B17" s="18">
        <v>30971335977</v>
      </c>
    </row>
    <row r="18" spans="1:2" x14ac:dyDescent="0.3">
      <c r="A18" s="17" t="s">
        <v>42</v>
      </c>
      <c r="B18" s="18">
        <v>7970873</v>
      </c>
    </row>
    <row r="19" spans="1:2" x14ac:dyDescent="0.3">
      <c r="A19" s="17" t="s">
        <v>45</v>
      </c>
      <c r="B19" s="18">
        <v>5466455165</v>
      </c>
    </row>
    <row r="20" spans="1:2" x14ac:dyDescent="0.3">
      <c r="A20" s="17" t="s">
        <v>22</v>
      </c>
      <c r="B20" s="18">
        <v>686383</v>
      </c>
    </row>
    <row r="21" spans="1:2" x14ac:dyDescent="0.3">
      <c r="A21" s="17" t="s">
        <v>33</v>
      </c>
      <c r="B21" s="18">
        <v>22202612</v>
      </c>
    </row>
    <row r="22" spans="1:2" x14ac:dyDescent="0.3">
      <c r="A22" s="17" t="s">
        <v>101</v>
      </c>
      <c r="B22" s="18">
        <v>15452844612</v>
      </c>
    </row>
    <row r="23" spans="1:2" x14ac:dyDescent="0.3">
      <c r="A23" s="17" t="s">
        <v>149</v>
      </c>
      <c r="B23" s="18">
        <v>7967864978</v>
      </c>
    </row>
    <row r="24" spans="1:2" x14ac:dyDescent="0.3">
      <c r="A24" s="17" t="s">
        <v>109</v>
      </c>
      <c r="B24" s="18">
        <v>2045278178</v>
      </c>
    </row>
    <row r="25" spans="1:2" x14ac:dyDescent="0.3">
      <c r="A25" s="17" t="s">
        <v>7038</v>
      </c>
      <c r="B25" s="18">
        <v>8033176</v>
      </c>
    </row>
    <row r="26" spans="1:2" x14ac:dyDescent="0.3">
      <c r="A26" s="2" t="s">
        <v>50</v>
      </c>
      <c r="B26" s="18">
        <v>3810674545</v>
      </c>
    </row>
    <row r="27" spans="1:2" x14ac:dyDescent="0.3">
      <c r="A27" s="17" t="s">
        <v>42</v>
      </c>
      <c r="B27" s="18">
        <v>269225485</v>
      </c>
    </row>
    <row r="28" spans="1:2" x14ac:dyDescent="0.3">
      <c r="A28" s="17" t="s">
        <v>45</v>
      </c>
      <c r="B28" s="18">
        <v>727207806</v>
      </c>
    </row>
    <row r="29" spans="1:2" x14ac:dyDescent="0.3">
      <c r="A29" s="17" t="s">
        <v>101</v>
      </c>
      <c r="B29" s="18">
        <v>2733967565</v>
      </c>
    </row>
    <row r="30" spans="1:2" x14ac:dyDescent="0.3">
      <c r="A30" s="17" t="s">
        <v>149</v>
      </c>
      <c r="B30" s="18">
        <v>16855175</v>
      </c>
    </row>
    <row r="31" spans="1:2" x14ac:dyDescent="0.3">
      <c r="A31" s="17" t="s">
        <v>109</v>
      </c>
      <c r="B31" s="18">
        <v>63418514</v>
      </c>
    </row>
    <row r="32" spans="1:2" x14ac:dyDescent="0.3">
      <c r="A32" s="2" t="s">
        <v>78</v>
      </c>
      <c r="B32" s="18">
        <v>7494903091</v>
      </c>
    </row>
    <row r="33" spans="1:2" x14ac:dyDescent="0.3">
      <c r="A33" s="17" t="s">
        <v>42</v>
      </c>
      <c r="B33" s="18">
        <v>57750000</v>
      </c>
    </row>
    <row r="34" spans="1:2" x14ac:dyDescent="0.3">
      <c r="A34" s="17" t="s">
        <v>45</v>
      </c>
      <c r="B34" s="18">
        <v>177412152</v>
      </c>
    </row>
    <row r="35" spans="1:2" x14ac:dyDescent="0.3">
      <c r="A35" s="17" t="s">
        <v>173</v>
      </c>
      <c r="B35" s="18">
        <v>102308900</v>
      </c>
    </row>
    <row r="36" spans="1:2" x14ac:dyDescent="0.3">
      <c r="A36" s="17" t="s">
        <v>209</v>
      </c>
      <c r="B36" s="18">
        <v>653621</v>
      </c>
    </row>
    <row r="37" spans="1:2" x14ac:dyDescent="0.3">
      <c r="A37" s="17" t="s">
        <v>22</v>
      </c>
      <c r="B37" s="18">
        <v>484221</v>
      </c>
    </row>
    <row r="38" spans="1:2" x14ac:dyDescent="0.3">
      <c r="A38" s="17" t="s">
        <v>33</v>
      </c>
      <c r="B38" s="18">
        <v>8000000</v>
      </c>
    </row>
    <row r="39" spans="1:2" x14ac:dyDescent="0.3">
      <c r="A39" s="17" t="s">
        <v>101</v>
      </c>
      <c r="B39" s="18">
        <v>993271055</v>
      </c>
    </row>
    <row r="40" spans="1:2" x14ac:dyDescent="0.3">
      <c r="A40" s="17" t="s">
        <v>149</v>
      </c>
      <c r="B40" s="18">
        <v>3337237188</v>
      </c>
    </row>
    <row r="41" spans="1:2" x14ac:dyDescent="0.3">
      <c r="A41" s="17" t="s">
        <v>109</v>
      </c>
      <c r="B41" s="18">
        <v>2815992534</v>
      </c>
    </row>
    <row r="42" spans="1:2" x14ac:dyDescent="0.3">
      <c r="A42" s="17" t="s">
        <v>38</v>
      </c>
      <c r="B42" s="18">
        <v>866313</v>
      </c>
    </row>
    <row r="43" spans="1:2" x14ac:dyDescent="0.3">
      <c r="A43" s="17" t="s">
        <v>7038</v>
      </c>
      <c r="B43" s="18">
        <v>927107</v>
      </c>
    </row>
    <row r="44" spans="1:2" x14ac:dyDescent="0.3">
      <c r="A44" s="2" t="s">
        <v>37</v>
      </c>
      <c r="B44" s="18">
        <v>38027993497</v>
      </c>
    </row>
    <row r="45" spans="1:2" x14ac:dyDescent="0.3">
      <c r="A45" s="17" t="s">
        <v>42</v>
      </c>
      <c r="B45" s="18">
        <v>105815005</v>
      </c>
    </row>
    <row r="46" spans="1:2" x14ac:dyDescent="0.3">
      <c r="A46" s="17" t="s">
        <v>45</v>
      </c>
      <c r="B46" s="18">
        <v>628777083</v>
      </c>
    </row>
    <row r="47" spans="1:2" x14ac:dyDescent="0.3">
      <c r="A47" s="17" t="s">
        <v>209</v>
      </c>
      <c r="B47" s="18">
        <v>762507</v>
      </c>
    </row>
    <row r="48" spans="1:2" x14ac:dyDescent="0.3">
      <c r="A48" s="17" t="s">
        <v>22</v>
      </c>
      <c r="B48" s="18">
        <v>26384674</v>
      </c>
    </row>
    <row r="49" spans="1:2" x14ac:dyDescent="0.3">
      <c r="A49" s="17" t="s">
        <v>101</v>
      </c>
      <c r="B49" s="18">
        <v>7847520104</v>
      </c>
    </row>
    <row r="50" spans="1:2" x14ac:dyDescent="0.3">
      <c r="A50" s="17" t="s">
        <v>149</v>
      </c>
      <c r="B50" s="18">
        <v>17635413030</v>
      </c>
    </row>
    <row r="51" spans="1:2" x14ac:dyDescent="0.3">
      <c r="A51" s="17" t="s">
        <v>109</v>
      </c>
      <c r="B51" s="18">
        <v>11749018050</v>
      </c>
    </row>
    <row r="52" spans="1:2" x14ac:dyDescent="0.3">
      <c r="A52" s="17" t="s">
        <v>38</v>
      </c>
      <c r="B52" s="18">
        <v>5677168</v>
      </c>
    </row>
    <row r="53" spans="1:2" x14ac:dyDescent="0.3">
      <c r="A53" s="17" t="s">
        <v>185</v>
      </c>
      <c r="B53" s="18">
        <v>22948916</v>
      </c>
    </row>
    <row r="54" spans="1:2" x14ac:dyDescent="0.3">
      <c r="A54" s="17" t="s">
        <v>7038</v>
      </c>
      <c r="B54" s="18">
        <v>5676960</v>
      </c>
    </row>
    <row r="55" spans="1:2" x14ac:dyDescent="0.3">
      <c r="A55" s="2" t="s">
        <v>19</v>
      </c>
      <c r="B55" s="18">
        <v>8119707029</v>
      </c>
    </row>
    <row r="56" spans="1:2" x14ac:dyDescent="0.3">
      <c r="A56" s="17" t="s">
        <v>209</v>
      </c>
      <c r="B56" s="18">
        <v>1141829</v>
      </c>
    </row>
    <row r="57" spans="1:2" x14ac:dyDescent="0.3">
      <c r="A57" s="17" t="s">
        <v>22</v>
      </c>
      <c r="B57" s="18">
        <v>12644242</v>
      </c>
    </row>
    <row r="58" spans="1:2" x14ac:dyDescent="0.3">
      <c r="A58" s="17" t="s">
        <v>149</v>
      </c>
      <c r="B58" s="18">
        <v>1588280368</v>
      </c>
    </row>
    <row r="59" spans="1:2" x14ac:dyDescent="0.3">
      <c r="A59" s="17" t="s">
        <v>109</v>
      </c>
      <c r="B59" s="18">
        <v>6473562062</v>
      </c>
    </row>
    <row r="60" spans="1:2" x14ac:dyDescent="0.3">
      <c r="A60" s="17" t="s">
        <v>38</v>
      </c>
      <c r="B60" s="18">
        <v>43977919</v>
      </c>
    </row>
    <row r="61" spans="1:2" x14ac:dyDescent="0.3">
      <c r="A61" s="17" t="s">
        <v>7038</v>
      </c>
      <c r="B61" s="18">
        <v>100609</v>
      </c>
    </row>
    <row r="62" spans="1:2" x14ac:dyDescent="0.3">
      <c r="A62" s="2" t="s">
        <v>194</v>
      </c>
      <c r="B62" s="18">
        <v>548215042</v>
      </c>
    </row>
    <row r="63" spans="1:2" x14ac:dyDescent="0.3">
      <c r="A63" s="17" t="s">
        <v>45</v>
      </c>
      <c r="B63" s="18">
        <v>180682783</v>
      </c>
    </row>
    <row r="64" spans="1:2" x14ac:dyDescent="0.3">
      <c r="A64" s="17" t="s">
        <v>22</v>
      </c>
      <c r="B64" s="18">
        <v>443645</v>
      </c>
    </row>
    <row r="65" spans="1:2" x14ac:dyDescent="0.3">
      <c r="A65" s="17" t="s">
        <v>101</v>
      </c>
      <c r="B65" s="18">
        <v>175109754</v>
      </c>
    </row>
    <row r="66" spans="1:2" x14ac:dyDescent="0.3">
      <c r="A66" s="17" t="s">
        <v>149</v>
      </c>
      <c r="B66" s="18">
        <v>40369512</v>
      </c>
    </row>
    <row r="67" spans="1:2" x14ac:dyDescent="0.3">
      <c r="A67" s="17" t="s">
        <v>109</v>
      </c>
      <c r="B67" s="18">
        <v>144421497</v>
      </c>
    </row>
    <row r="68" spans="1:2" x14ac:dyDescent="0.3">
      <c r="A68" s="17" t="s">
        <v>38</v>
      </c>
      <c r="B68" s="18">
        <v>1443875</v>
      </c>
    </row>
    <row r="69" spans="1:2" x14ac:dyDescent="0.3">
      <c r="A69" s="17" t="s">
        <v>7038</v>
      </c>
      <c r="B69" s="18">
        <v>5743976</v>
      </c>
    </row>
    <row r="70" spans="1:2" x14ac:dyDescent="0.3">
      <c r="A70" s="2" t="s">
        <v>26</v>
      </c>
      <c r="B70" s="18">
        <v>20045418442</v>
      </c>
    </row>
    <row r="71" spans="1:2" x14ac:dyDescent="0.3">
      <c r="A71" s="17" t="s">
        <v>42</v>
      </c>
      <c r="B71" s="18">
        <v>72000000</v>
      </c>
    </row>
    <row r="72" spans="1:2" x14ac:dyDescent="0.3">
      <c r="A72" s="17" t="s">
        <v>45</v>
      </c>
      <c r="B72" s="18">
        <v>360597043</v>
      </c>
    </row>
    <row r="73" spans="1:2" x14ac:dyDescent="0.3">
      <c r="A73" s="17" t="s">
        <v>209</v>
      </c>
      <c r="B73" s="18">
        <v>24303265</v>
      </c>
    </row>
    <row r="74" spans="1:2" x14ac:dyDescent="0.3">
      <c r="A74" s="17" t="s">
        <v>22</v>
      </c>
      <c r="B74" s="18">
        <v>69265971</v>
      </c>
    </row>
    <row r="75" spans="1:2" x14ac:dyDescent="0.3">
      <c r="A75" s="17" t="s">
        <v>101</v>
      </c>
      <c r="B75" s="18">
        <v>1819043120</v>
      </c>
    </row>
    <row r="76" spans="1:2" x14ac:dyDescent="0.3">
      <c r="A76" s="17" t="s">
        <v>149</v>
      </c>
      <c r="B76" s="18">
        <v>9924568486</v>
      </c>
    </row>
    <row r="77" spans="1:2" x14ac:dyDescent="0.3">
      <c r="A77" s="17" t="s">
        <v>109</v>
      </c>
      <c r="B77" s="18">
        <v>7686364177</v>
      </c>
    </row>
    <row r="78" spans="1:2" x14ac:dyDescent="0.3">
      <c r="A78" s="17" t="s">
        <v>38</v>
      </c>
      <c r="B78" s="18">
        <v>77902509</v>
      </c>
    </row>
    <row r="79" spans="1:2" x14ac:dyDescent="0.3">
      <c r="A79" s="17" t="s">
        <v>7038</v>
      </c>
      <c r="B79" s="18">
        <v>11373871</v>
      </c>
    </row>
    <row r="80" spans="1:2" x14ac:dyDescent="0.3">
      <c r="A80" s="2" t="s">
        <v>389</v>
      </c>
      <c r="B80" s="18">
        <v>447481433</v>
      </c>
    </row>
    <row r="81" spans="1:2" x14ac:dyDescent="0.3">
      <c r="A81" s="17" t="s">
        <v>45</v>
      </c>
      <c r="B81" s="18">
        <v>2119994</v>
      </c>
    </row>
    <row r="82" spans="1:2" x14ac:dyDescent="0.3">
      <c r="A82" s="17" t="s">
        <v>101</v>
      </c>
      <c r="B82" s="18">
        <v>445361439</v>
      </c>
    </row>
    <row r="83" spans="1:2" x14ac:dyDescent="0.3">
      <c r="A83" s="2" t="s">
        <v>332</v>
      </c>
      <c r="B83" s="18">
        <v>1399895199</v>
      </c>
    </row>
    <row r="84" spans="1:2" x14ac:dyDescent="0.3">
      <c r="A84" s="17" t="s">
        <v>22</v>
      </c>
      <c r="B84" s="18">
        <v>3478</v>
      </c>
    </row>
    <row r="85" spans="1:2" x14ac:dyDescent="0.3">
      <c r="A85" s="17" t="s">
        <v>101</v>
      </c>
      <c r="B85" s="18">
        <v>106100000</v>
      </c>
    </row>
    <row r="86" spans="1:2" x14ac:dyDescent="0.3">
      <c r="A86" s="17" t="s">
        <v>149</v>
      </c>
      <c r="B86" s="18">
        <v>696992331</v>
      </c>
    </row>
    <row r="87" spans="1:2" x14ac:dyDescent="0.3">
      <c r="A87" s="17" t="s">
        <v>109</v>
      </c>
      <c r="B87" s="18">
        <v>574631031</v>
      </c>
    </row>
    <row r="88" spans="1:2" x14ac:dyDescent="0.3">
      <c r="A88" s="17" t="s">
        <v>185</v>
      </c>
      <c r="B88" s="18">
        <v>22168359</v>
      </c>
    </row>
    <row r="89" spans="1:2" x14ac:dyDescent="0.3">
      <c r="A89" s="2" t="s">
        <v>108</v>
      </c>
      <c r="B89" s="18">
        <v>5198971387</v>
      </c>
    </row>
    <row r="90" spans="1:2" x14ac:dyDescent="0.3">
      <c r="A90" s="17" t="s">
        <v>22</v>
      </c>
      <c r="B90" s="18">
        <v>12843</v>
      </c>
    </row>
    <row r="91" spans="1:2" x14ac:dyDescent="0.3">
      <c r="A91" s="17" t="s">
        <v>101</v>
      </c>
      <c r="B91" s="18">
        <v>21884663</v>
      </c>
    </row>
    <row r="92" spans="1:2" x14ac:dyDescent="0.3">
      <c r="A92" s="17" t="s">
        <v>149</v>
      </c>
      <c r="B92" s="18">
        <v>804331593</v>
      </c>
    </row>
    <row r="93" spans="1:2" x14ac:dyDescent="0.3">
      <c r="A93" s="17" t="s">
        <v>109</v>
      </c>
      <c r="B93" s="18">
        <v>4330823209</v>
      </c>
    </row>
    <row r="94" spans="1:2" x14ac:dyDescent="0.3">
      <c r="A94" s="17" t="s">
        <v>38</v>
      </c>
      <c r="B94" s="18">
        <v>3645438</v>
      </c>
    </row>
    <row r="95" spans="1:2" x14ac:dyDescent="0.3">
      <c r="A95" s="17" t="s">
        <v>185</v>
      </c>
      <c r="B95" s="18">
        <v>38273641</v>
      </c>
    </row>
    <row r="96" spans="1:2" x14ac:dyDescent="0.3">
      <c r="A96" s="2" t="s">
        <v>32</v>
      </c>
      <c r="B96" s="18">
        <v>184168000</v>
      </c>
    </row>
    <row r="97" spans="1:2" x14ac:dyDescent="0.3">
      <c r="A97" s="17" t="s">
        <v>33</v>
      </c>
      <c r="B97" s="18">
        <v>2808000</v>
      </c>
    </row>
    <row r="98" spans="1:2" x14ac:dyDescent="0.3">
      <c r="A98" s="17" t="s">
        <v>149</v>
      </c>
      <c r="B98" s="18">
        <v>181360000</v>
      </c>
    </row>
    <row r="99" spans="1:2" x14ac:dyDescent="0.3">
      <c r="A99" s="2" t="s">
        <v>311</v>
      </c>
      <c r="B99" s="18">
        <v>1127963819</v>
      </c>
    </row>
    <row r="100" spans="1:2" x14ac:dyDescent="0.3">
      <c r="A100" s="17" t="s">
        <v>149</v>
      </c>
      <c r="B100" s="18">
        <v>679235812</v>
      </c>
    </row>
    <row r="101" spans="1:2" x14ac:dyDescent="0.3">
      <c r="A101" s="17" t="s">
        <v>109</v>
      </c>
      <c r="B101" s="18">
        <v>416829007</v>
      </c>
    </row>
    <row r="102" spans="1:2" x14ac:dyDescent="0.3">
      <c r="A102" s="17" t="s">
        <v>185</v>
      </c>
      <c r="B102" s="18">
        <v>31899000</v>
      </c>
    </row>
    <row r="103" spans="1:2" x14ac:dyDescent="0.3">
      <c r="A103" s="2" t="s">
        <v>3956</v>
      </c>
      <c r="B103" s="18">
        <v>62659016</v>
      </c>
    </row>
    <row r="104" spans="1:2" x14ac:dyDescent="0.3">
      <c r="A104" s="17" t="s">
        <v>149</v>
      </c>
      <c r="B104" s="18">
        <v>62453315</v>
      </c>
    </row>
    <row r="105" spans="1:2" x14ac:dyDescent="0.3">
      <c r="A105" s="17" t="s">
        <v>7038</v>
      </c>
      <c r="B105" s="18">
        <v>205701</v>
      </c>
    </row>
    <row r="106" spans="1:2" x14ac:dyDescent="0.3">
      <c r="A106" s="2" t="s">
        <v>382</v>
      </c>
      <c r="B106" s="18">
        <v>208574725</v>
      </c>
    </row>
    <row r="107" spans="1:2" x14ac:dyDescent="0.3">
      <c r="A107" s="17" t="s">
        <v>101</v>
      </c>
      <c r="B107" s="18">
        <v>79568000</v>
      </c>
    </row>
    <row r="108" spans="1:2" x14ac:dyDescent="0.3">
      <c r="A108" s="17" t="s">
        <v>149</v>
      </c>
      <c r="B108" s="18">
        <v>37402542</v>
      </c>
    </row>
    <row r="109" spans="1:2" x14ac:dyDescent="0.3">
      <c r="A109" s="17" t="s">
        <v>109</v>
      </c>
      <c r="B109" s="18">
        <v>91585988</v>
      </c>
    </row>
    <row r="110" spans="1:2" x14ac:dyDescent="0.3">
      <c r="A110" s="17" t="s">
        <v>7038</v>
      </c>
      <c r="B110" s="18">
        <v>18195</v>
      </c>
    </row>
    <row r="111" spans="1:2" x14ac:dyDescent="0.3">
      <c r="A111" s="2" t="s">
        <v>3921</v>
      </c>
      <c r="B111" s="18">
        <v>121539</v>
      </c>
    </row>
    <row r="112" spans="1:2" x14ac:dyDescent="0.3">
      <c r="A112" s="17" t="s">
        <v>22</v>
      </c>
      <c r="B112" s="18">
        <v>70071</v>
      </c>
    </row>
    <row r="113" spans="1:2" x14ac:dyDescent="0.3">
      <c r="A113" s="17" t="s">
        <v>109</v>
      </c>
      <c r="B113" s="18">
        <v>2468</v>
      </c>
    </row>
    <row r="114" spans="1:2" x14ac:dyDescent="0.3">
      <c r="A114" s="17" t="s">
        <v>7038</v>
      </c>
      <c r="B114" s="18">
        <v>49000</v>
      </c>
    </row>
    <row r="115" spans="1:2" x14ac:dyDescent="0.3">
      <c r="A115" s="2" t="s">
        <v>162</v>
      </c>
      <c r="B115" s="18">
        <v>47743768</v>
      </c>
    </row>
    <row r="116" spans="1:2" x14ac:dyDescent="0.3">
      <c r="A116" s="17" t="s">
        <v>42</v>
      </c>
      <c r="B116" s="18">
        <v>6100000</v>
      </c>
    </row>
    <row r="117" spans="1:2" x14ac:dyDescent="0.3">
      <c r="A117" s="17" t="s">
        <v>109</v>
      </c>
      <c r="B117" s="18">
        <v>41643768</v>
      </c>
    </row>
    <row r="118" spans="1:2" x14ac:dyDescent="0.3">
      <c r="A118" s="2" t="s">
        <v>7035</v>
      </c>
      <c r="B118" s="18">
        <v>185236717327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F02F-811C-4696-86DB-0ED2E3945E8E}">
  <dimension ref="A1:R5"/>
  <sheetViews>
    <sheetView workbookViewId="0">
      <selection activeCell="A3" sqref="A3:R5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1.33203125" bestFit="1" customWidth="1"/>
    <col min="6" max="6" width="10" bestFit="1" customWidth="1"/>
    <col min="7" max="7" width="9" bestFit="1" customWidth="1"/>
    <col min="8" max="8" width="12.6640625" bestFit="1" customWidth="1"/>
    <col min="9" max="9" width="15.441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9.21875" bestFit="1" customWidth="1"/>
  </cols>
  <sheetData>
    <row r="1" spans="1:18" x14ac:dyDescent="0.3">
      <c r="A1" s="1" t="s">
        <v>7039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3748</v>
      </c>
      <c r="B4" s="19">
        <v>38085</v>
      </c>
      <c r="C4" t="s">
        <v>49</v>
      </c>
      <c r="D4" t="s">
        <v>389</v>
      </c>
      <c r="E4" t="s">
        <v>20</v>
      </c>
      <c r="F4" t="s">
        <v>21</v>
      </c>
      <c r="G4" t="s">
        <v>101</v>
      </c>
      <c r="H4" t="s">
        <v>3749</v>
      </c>
      <c r="I4" t="s">
        <v>3750</v>
      </c>
      <c r="J4">
        <v>1000</v>
      </c>
      <c r="K4">
        <v>4676</v>
      </c>
      <c r="L4">
        <v>80</v>
      </c>
      <c r="M4">
        <v>1000</v>
      </c>
      <c r="N4">
        <v>5.9</v>
      </c>
      <c r="O4">
        <v>46</v>
      </c>
      <c r="P4">
        <v>103</v>
      </c>
      <c r="Q4">
        <v>10411980</v>
      </c>
      <c r="R4">
        <v>15000000</v>
      </c>
    </row>
    <row r="5" spans="1:18" x14ac:dyDescent="0.3">
      <c r="A5" t="s">
        <v>388</v>
      </c>
      <c r="B5" s="19">
        <v>30248</v>
      </c>
      <c r="C5" t="s">
        <v>49</v>
      </c>
      <c r="D5" t="s">
        <v>389</v>
      </c>
      <c r="E5" t="s">
        <v>20</v>
      </c>
      <c r="F5" t="s">
        <v>21</v>
      </c>
      <c r="G5" t="s">
        <v>101</v>
      </c>
      <c r="H5" t="s">
        <v>390</v>
      </c>
      <c r="I5" t="s">
        <v>242</v>
      </c>
      <c r="J5">
        <v>861</v>
      </c>
      <c r="K5">
        <v>2811</v>
      </c>
      <c r="L5">
        <v>14000</v>
      </c>
      <c r="M5">
        <v>34000</v>
      </c>
      <c r="N5">
        <v>7.9</v>
      </c>
      <c r="O5">
        <v>215</v>
      </c>
      <c r="P5">
        <v>120</v>
      </c>
      <c r="Q5">
        <v>434949459</v>
      </c>
      <c r="R5">
        <v>10500000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7612-3025-48E4-A028-41DA1AB9C3DB}">
  <dimension ref="A2:B186"/>
  <sheetViews>
    <sheetView tabSelected="1" zoomScale="71" workbookViewId="0">
      <selection activeCell="A4" sqref="A4"/>
    </sheetView>
  </sheetViews>
  <sheetFormatPr defaultRowHeight="14.4" x14ac:dyDescent="0.3"/>
  <cols>
    <col min="1" max="1" width="76.21875" bestFit="1" customWidth="1"/>
    <col min="2" max="2" width="18.109375" bestFit="1" customWidth="1"/>
    <col min="3" max="3" width="27.5546875" bestFit="1" customWidth="1"/>
    <col min="4" max="4" width="15.6640625" bestFit="1" customWidth="1"/>
    <col min="5" max="5" width="16.44140625" bestFit="1" customWidth="1"/>
    <col min="6" max="6" width="15.21875" bestFit="1" customWidth="1"/>
    <col min="7" max="7" width="15.44140625" bestFit="1" customWidth="1"/>
    <col min="8" max="8" width="14.88671875" bestFit="1" customWidth="1"/>
    <col min="9" max="9" width="20.33203125" bestFit="1" customWidth="1"/>
    <col min="10" max="10" width="20.6640625" bestFit="1" customWidth="1"/>
    <col min="11" max="11" width="20.33203125" bestFit="1" customWidth="1"/>
    <col min="12" max="12" width="16.88671875" bestFit="1" customWidth="1"/>
    <col min="13" max="13" width="15.88671875" bestFit="1" customWidth="1"/>
    <col min="14" max="14" width="15.6640625" bestFit="1" customWidth="1"/>
    <col min="15" max="15" width="21.5546875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2" spans="1:2" x14ac:dyDescent="0.3">
      <c r="A2" s="16" t="s">
        <v>7041</v>
      </c>
      <c r="B2" t="s">
        <v>7042</v>
      </c>
    </row>
    <row r="4" spans="1:2" x14ac:dyDescent="0.3">
      <c r="A4" s="16" t="s">
        <v>7034</v>
      </c>
      <c r="B4" t="s">
        <v>7040</v>
      </c>
    </row>
    <row r="5" spans="1:2" x14ac:dyDescent="0.3">
      <c r="A5" s="2" t="s">
        <v>4581</v>
      </c>
      <c r="B5" s="20">
        <v>1185783</v>
      </c>
    </row>
    <row r="6" spans="1:2" x14ac:dyDescent="0.3">
      <c r="A6" s="21">
        <v>39242</v>
      </c>
      <c r="B6" s="20">
        <v>1185783</v>
      </c>
    </row>
    <row r="7" spans="1:2" x14ac:dyDescent="0.3">
      <c r="A7" s="2" t="s">
        <v>4585</v>
      </c>
      <c r="B7" s="20">
        <v>16930884</v>
      </c>
    </row>
    <row r="8" spans="1:2" x14ac:dyDescent="0.3">
      <c r="A8" s="21">
        <v>39367</v>
      </c>
      <c r="B8" s="20">
        <v>16930884</v>
      </c>
    </row>
    <row r="9" spans="1:2" x14ac:dyDescent="0.3">
      <c r="A9" s="2" t="s">
        <v>4592</v>
      </c>
      <c r="B9" s="20">
        <v>217326336</v>
      </c>
    </row>
    <row r="10" spans="1:2" x14ac:dyDescent="0.3">
      <c r="A10" s="21">
        <v>39327</v>
      </c>
      <c r="B10" s="20">
        <v>217326336</v>
      </c>
    </row>
    <row r="11" spans="1:2" x14ac:dyDescent="0.3">
      <c r="A11" s="2" t="s">
        <v>4594</v>
      </c>
      <c r="B11" s="20">
        <v>130127620</v>
      </c>
    </row>
    <row r="12" spans="1:2" x14ac:dyDescent="0.3">
      <c r="A12" s="21">
        <v>39182</v>
      </c>
      <c r="B12" s="20">
        <v>130127620</v>
      </c>
    </row>
    <row r="13" spans="1:2" x14ac:dyDescent="0.3">
      <c r="A13" s="2" t="s">
        <v>4595</v>
      </c>
      <c r="B13" s="20">
        <v>5518918</v>
      </c>
    </row>
    <row r="14" spans="1:2" x14ac:dyDescent="0.3">
      <c r="A14" s="21">
        <v>39296</v>
      </c>
      <c r="B14" s="20">
        <v>5518918</v>
      </c>
    </row>
    <row r="15" spans="1:2" x14ac:dyDescent="0.3">
      <c r="A15" s="2" t="s">
        <v>3907</v>
      </c>
      <c r="B15" s="20">
        <v>205343774</v>
      </c>
    </row>
    <row r="16" spans="1:2" x14ac:dyDescent="0.3">
      <c r="A16" s="21">
        <v>38699</v>
      </c>
      <c r="B16" s="20">
        <v>205343774</v>
      </c>
    </row>
    <row r="17" spans="1:2" x14ac:dyDescent="0.3">
      <c r="A17" s="2" t="s">
        <v>4862</v>
      </c>
      <c r="B17" s="20">
        <v>109993847</v>
      </c>
    </row>
    <row r="18" spans="1:2" x14ac:dyDescent="0.3">
      <c r="A18" s="21">
        <v>39684</v>
      </c>
      <c r="B18" s="20">
        <v>109993847</v>
      </c>
    </row>
    <row r="19" spans="1:2" x14ac:dyDescent="0.3">
      <c r="A19" s="2" t="s">
        <v>4268</v>
      </c>
      <c r="B19" s="20">
        <v>70163652</v>
      </c>
    </row>
    <row r="20" spans="1:2" x14ac:dyDescent="0.3">
      <c r="A20" s="21">
        <v>38892</v>
      </c>
      <c r="B20" s="20">
        <v>70163652</v>
      </c>
    </row>
    <row r="21" spans="1:2" x14ac:dyDescent="0.3">
      <c r="A21" s="2" t="s">
        <v>4272</v>
      </c>
      <c r="B21" s="20">
        <v>16235293</v>
      </c>
    </row>
    <row r="22" spans="1:2" x14ac:dyDescent="0.3">
      <c r="A22" s="21">
        <v>38802</v>
      </c>
      <c r="B22" s="20">
        <v>16235293</v>
      </c>
    </row>
    <row r="23" spans="1:2" x14ac:dyDescent="0.3">
      <c r="A23" s="2" t="s">
        <v>4278</v>
      </c>
      <c r="B23" s="20">
        <v>128505958</v>
      </c>
    </row>
    <row r="24" spans="1:2" x14ac:dyDescent="0.3">
      <c r="A24" s="21">
        <v>38772</v>
      </c>
      <c r="B24" s="20">
        <v>128505958</v>
      </c>
    </row>
    <row r="25" spans="1:2" x14ac:dyDescent="0.3">
      <c r="A25" s="2" t="s">
        <v>4892</v>
      </c>
      <c r="B25" s="20">
        <v>10955425</v>
      </c>
    </row>
    <row r="26" spans="1:2" x14ac:dyDescent="0.3">
      <c r="A26" s="21">
        <v>39497</v>
      </c>
      <c r="B26" s="20">
        <v>10955425</v>
      </c>
    </row>
    <row r="27" spans="1:2" x14ac:dyDescent="0.3">
      <c r="A27" s="2" t="s">
        <v>3965</v>
      </c>
      <c r="B27" s="20">
        <v>32701088</v>
      </c>
    </row>
    <row r="28" spans="1:2" x14ac:dyDescent="0.3">
      <c r="A28" s="21">
        <v>38540</v>
      </c>
      <c r="B28" s="20">
        <v>32701088</v>
      </c>
    </row>
    <row r="29" spans="1:2" x14ac:dyDescent="0.3">
      <c r="A29" s="2" t="s">
        <v>4310</v>
      </c>
      <c r="B29" s="20">
        <v>103338338</v>
      </c>
    </row>
    <row r="30" spans="1:2" x14ac:dyDescent="0.3">
      <c r="A30" s="21">
        <v>39054</v>
      </c>
      <c r="B30" s="20">
        <v>103338338</v>
      </c>
    </row>
    <row r="31" spans="1:2" x14ac:dyDescent="0.3">
      <c r="A31" s="2" t="s">
        <v>4644</v>
      </c>
      <c r="B31" s="20">
        <v>17114882</v>
      </c>
    </row>
    <row r="32" spans="1:2" x14ac:dyDescent="0.3">
      <c r="A32" s="21">
        <v>39204</v>
      </c>
      <c r="B32" s="20">
        <v>17114882</v>
      </c>
    </row>
    <row r="33" spans="1:2" x14ac:dyDescent="0.3">
      <c r="A33" s="2" t="s">
        <v>4656</v>
      </c>
      <c r="B33" s="20">
        <v>52850</v>
      </c>
    </row>
    <row r="34" spans="1:2" x14ac:dyDescent="0.3">
      <c r="A34" s="21">
        <v>39282</v>
      </c>
      <c r="B34" s="20">
        <v>52850</v>
      </c>
    </row>
    <row r="35" spans="1:2" x14ac:dyDescent="0.3">
      <c r="A35" s="2" t="s">
        <v>4907</v>
      </c>
      <c r="B35" s="20">
        <v>62877175</v>
      </c>
    </row>
    <row r="36" spans="1:2" x14ac:dyDescent="0.3">
      <c r="A36" s="21">
        <v>39537</v>
      </c>
      <c r="B36" s="20">
        <v>62877175</v>
      </c>
    </row>
    <row r="37" spans="1:2" x14ac:dyDescent="0.3">
      <c r="A37" s="2" t="s">
        <v>4909</v>
      </c>
      <c r="B37" s="20">
        <v>120136047</v>
      </c>
    </row>
    <row r="38" spans="1:2" x14ac:dyDescent="0.3">
      <c r="A38" s="21">
        <v>39652</v>
      </c>
      <c r="B38" s="20">
        <v>120136047</v>
      </c>
    </row>
    <row r="39" spans="1:2" x14ac:dyDescent="0.3">
      <c r="A39" s="2" t="s">
        <v>4658</v>
      </c>
      <c r="B39" s="20">
        <v>36581633</v>
      </c>
    </row>
    <row r="40" spans="1:2" x14ac:dyDescent="0.3">
      <c r="A40" s="21">
        <v>39391</v>
      </c>
      <c r="B40" s="20">
        <v>36581633</v>
      </c>
    </row>
    <row r="41" spans="1:2" x14ac:dyDescent="0.3">
      <c r="A41" s="2" t="s">
        <v>4659</v>
      </c>
      <c r="B41" s="20">
        <v>1294640</v>
      </c>
    </row>
    <row r="42" spans="1:2" x14ac:dyDescent="0.3">
      <c r="A42" s="21">
        <v>39413</v>
      </c>
      <c r="B42" s="20">
        <v>1294640</v>
      </c>
    </row>
    <row r="43" spans="1:2" x14ac:dyDescent="0.3">
      <c r="A43" s="2" t="s">
        <v>4344</v>
      </c>
      <c r="B43" s="20">
        <v>220914</v>
      </c>
    </row>
    <row r="44" spans="1:2" x14ac:dyDescent="0.3">
      <c r="A44" s="21">
        <v>38865</v>
      </c>
      <c r="B44" s="20">
        <v>220914</v>
      </c>
    </row>
    <row r="45" spans="1:2" x14ac:dyDescent="0.3">
      <c r="A45" s="2" t="s">
        <v>3990</v>
      </c>
      <c r="B45" s="20">
        <v>4280577</v>
      </c>
    </row>
    <row r="46" spans="1:2" x14ac:dyDescent="0.3">
      <c r="A46" s="21">
        <v>38508</v>
      </c>
      <c r="B46" s="20">
        <v>4280577</v>
      </c>
    </row>
    <row r="47" spans="1:2" x14ac:dyDescent="0.3">
      <c r="A47" s="2" t="s">
        <v>4930</v>
      </c>
      <c r="B47" s="20">
        <v>38087366</v>
      </c>
    </row>
    <row r="48" spans="1:2" x14ac:dyDescent="0.3">
      <c r="A48" s="21">
        <v>39812</v>
      </c>
      <c r="B48" s="20">
        <v>38087366</v>
      </c>
    </row>
    <row r="49" spans="1:2" x14ac:dyDescent="0.3">
      <c r="A49" s="2" t="s">
        <v>3999</v>
      </c>
      <c r="B49" s="20">
        <v>3335839</v>
      </c>
    </row>
    <row r="50" spans="1:2" x14ac:dyDescent="0.3">
      <c r="A50" s="21">
        <v>38566</v>
      </c>
      <c r="B50" s="20">
        <v>3335839</v>
      </c>
    </row>
    <row r="51" spans="1:2" x14ac:dyDescent="0.3">
      <c r="A51" s="2" t="s">
        <v>4935</v>
      </c>
      <c r="B51" s="20">
        <v>90556401</v>
      </c>
    </row>
    <row r="52" spans="1:2" x14ac:dyDescent="0.3">
      <c r="A52" s="21">
        <v>39700</v>
      </c>
      <c r="B52" s="20">
        <v>90556401</v>
      </c>
    </row>
    <row r="53" spans="1:2" x14ac:dyDescent="0.3">
      <c r="A53" s="2" t="s">
        <v>4358</v>
      </c>
      <c r="B53" s="20">
        <v>194568</v>
      </c>
    </row>
    <row r="54" spans="1:2" x14ac:dyDescent="0.3">
      <c r="A54" s="21">
        <v>38811</v>
      </c>
      <c r="B54" s="20">
        <v>194568</v>
      </c>
    </row>
    <row r="55" spans="1:2" x14ac:dyDescent="0.3">
      <c r="A55" s="2" t="s">
        <v>4683</v>
      </c>
      <c r="B55" s="20">
        <v>4535117</v>
      </c>
    </row>
    <row r="56" spans="1:2" x14ac:dyDescent="0.3">
      <c r="A56" s="21">
        <v>39349</v>
      </c>
      <c r="B56" s="20">
        <v>4535117</v>
      </c>
    </row>
    <row r="57" spans="1:2" x14ac:dyDescent="0.3">
      <c r="A57" s="2" t="s">
        <v>4943</v>
      </c>
      <c r="B57" s="20">
        <v>317011114</v>
      </c>
    </row>
    <row r="58" spans="1:2" x14ac:dyDescent="0.3">
      <c r="A58" s="21">
        <v>39808</v>
      </c>
      <c r="B58" s="20">
        <v>317011114</v>
      </c>
    </row>
    <row r="59" spans="1:2" x14ac:dyDescent="0.3">
      <c r="A59" s="2" t="s">
        <v>4367</v>
      </c>
      <c r="B59" s="20">
        <v>1150403</v>
      </c>
    </row>
    <row r="60" spans="1:2" x14ac:dyDescent="0.3">
      <c r="A60" s="21">
        <v>38776</v>
      </c>
      <c r="B60" s="20">
        <v>1150403</v>
      </c>
    </row>
    <row r="61" spans="1:2" x14ac:dyDescent="0.3">
      <c r="A61" s="2" t="s">
        <v>4695</v>
      </c>
      <c r="B61" s="20">
        <v>14998070</v>
      </c>
    </row>
    <row r="62" spans="1:2" x14ac:dyDescent="0.3">
      <c r="A62" s="21">
        <v>39092</v>
      </c>
      <c r="B62" s="20">
        <v>14998070</v>
      </c>
    </row>
    <row r="63" spans="1:2" x14ac:dyDescent="0.3">
      <c r="A63" s="2" t="s">
        <v>4390</v>
      </c>
      <c r="B63" s="20">
        <v>59889948</v>
      </c>
    </row>
    <row r="64" spans="1:2" x14ac:dyDescent="0.3">
      <c r="A64" s="21">
        <v>38818</v>
      </c>
      <c r="B64" s="20">
        <v>59889948</v>
      </c>
    </row>
    <row r="65" spans="1:2" x14ac:dyDescent="0.3">
      <c r="A65" s="2" t="s">
        <v>4396</v>
      </c>
      <c r="B65" s="20">
        <v>22494487</v>
      </c>
    </row>
    <row r="66" spans="1:2" x14ac:dyDescent="0.3">
      <c r="A66" s="21">
        <v>39039</v>
      </c>
      <c r="B66" s="20">
        <v>22494487</v>
      </c>
    </row>
    <row r="67" spans="1:2" x14ac:dyDescent="0.3">
      <c r="A67" s="2" t="s">
        <v>4046</v>
      </c>
      <c r="B67" s="20">
        <v>193136719</v>
      </c>
    </row>
    <row r="68" spans="1:2" x14ac:dyDescent="0.3">
      <c r="A68" s="21">
        <v>38434</v>
      </c>
      <c r="B68" s="20">
        <v>193136719</v>
      </c>
    </row>
    <row r="69" spans="1:2" x14ac:dyDescent="0.3">
      <c r="A69" s="2" t="s">
        <v>4959</v>
      </c>
      <c r="B69" s="20">
        <v>179982968</v>
      </c>
    </row>
    <row r="70" spans="1:2" x14ac:dyDescent="0.3">
      <c r="A70" s="21">
        <v>39791</v>
      </c>
      <c r="B70" s="20">
        <v>179982968</v>
      </c>
    </row>
    <row r="71" spans="1:2" x14ac:dyDescent="0.3">
      <c r="A71" s="2" t="s">
        <v>4397</v>
      </c>
      <c r="B71" s="20">
        <v>63231524</v>
      </c>
    </row>
    <row r="72" spans="1:2" x14ac:dyDescent="0.3">
      <c r="A72" s="21">
        <v>38755</v>
      </c>
      <c r="B72" s="20">
        <v>63231524</v>
      </c>
    </row>
    <row r="73" spans="1:2" x14ac:dyDescent="0.3">
      <c r="A73" s="2" t="s">
        <v>4047</v>
      </c>
      <c r="B73" s="20">
        <v>19118247</v>
      </c>
    </row>
    <row r="74" spans="1:2" x14ac:dyDescent="0.3">
      <c r="A74" s="21">
        <v>38508</v>
      </c>
      <c r="B74" s="20">
        <v>19118247</v>
      </c>
    </row>
    <row r="75" spans="1:2" x14ac:dyDescent="0.3">
      <c r="A75" s="2" t="s">
        <v>4050</v>
      </c>
      <c r="B75" s="20">
        <v>77413017</v>
      </c>
    </row>
    <row r="76" spans="1:2" x14ac:dyDescent="0.3">
      <c r="A76" s="21">
        <v>38426</v>
      </c>
      <c r="B76" s="20">
        <v>77413017</v>
      </c>
    </row>
    <row r="77" spans="1:2" x14ac:dyDescent="0.3">
      <c r="A77" s="2" t="s">
        <v>4969</v>
      </c>
      <c r="B77" s="20">
        <v>1186957</v>
      </c>
    </row>
    <row r="78" spans="1:2" x14ac:dyDescent="0.3">
      <c r="A78" s="21">
        <v>39456</v>
      </c>
      <c r="B78" s="20">
        <v>1186957</v>
      </c>
    </row>
    <row r="79" spans="1:2" x14ac:dyDescent="0.3">
      <c r="A79" s="2" t="s">
        <v>4972</v>
      </c>
      <c r="B79" s="20">
        <v>38232624</v>
      </c>
    </row>
    <row r="80" spans="1:2" x14ac:dyDescent="0.3">
      <c r="A80" s="21">
        <v>39577</v>
      </c>
      <c r="B80" s="20">
        <v>38232624</v>
      </c>
    </row>
    <row r="81" spans="1:2" x14ac:dyDescent="0.3">
      <c r="A81" s="2" t="s">
        <v>4056</v>
      </c>
      <c r="B81" s="20">
        <v>57010853</v>
      </c>
    </row>
    <row r="82" spans="1:2" x14ac:dyDescent="0.3">
      <c r="A82" s="21">
        <v>38491</v>
      </c>
      <c r="B82" s="20">
        <v>57010853</v>
      </c>
    </row>
    <row r="83" spans="1:2" x14ac:dyDescent="0.3">
      <c r="A83" s="2" t="s">
        <v>4974</v>
      </c>
      <c r="B83" s="20">
        <v>7916887</v>
      </c>
    </row>
    <row r="84" spans="1:2" x14ac:dyDescent="0.3">
      <c r="A84" s="21">
        <v>39676</v>
      </c>
      <c r="B84" s="20">
        <v>7916887</v>
      </c>
    </row>
    <row r="85" spans="1:2" x14ac:dyDescent="0.3">
      <c r="A85" s="2" t="s">
        <v>4057</v>
      </c>
      <c r="B85" s="20">
        <v>864959</v>
      </c>
    </row>
    <row r="86" spans="1:2" x14ac:dyDescent="0.3">
      <c r="A86" s="21">
        <v>38526</v>
      </c>
      <c r="B86" s="20">
        <v>864959</v>
      </c>
    </row>
    <row r="87" spans="1:2" x14ac:dyDescent="0.3">
      <c r="A87" s="2" t="s">
        <v>4975</v>
      </c>
      <c r="B87" s="20">
        <v>30691439</v>
      </c>
    </row>
    <row r="88" spans="1:2" x14ac:dyDescent="0.3">
      <c r="A88" s="21">
        <v>39659</v>
      </c>
      <c r="B88" s="20">
        <v>30691439</v>
      </c>
    </row>
    <row r="89" spans="1:2" x14ac:dyDescent="0.3">
      <c r="A89" s="2" t="s">
        <v>4060</v>
      </c>
      <c r="B89" s="20">
        <v>48472213</v>
      </c>
    </row>
    <row r="90" spans="1:2" x14ac:dyDescent="0.3">
      <c r="A90" s="21">
        <v>38445</v>
      </c>
      <c r="B90" s="20">
        <v>48472213</v>
      </c>
    </row>
    <row r="91" spans="1:2" x14ac:dyDescent="0.3">
      <c r="A91" s="2" t="s">
        <v>4401</v>
      </c>
      <c r="B91" s="20">
        <v>2975649</v>
      </c>
    </row>
    <row r="92" spans="1:2" x14ac:dyDescent="0.3">
      <c r="A92" s="21">
        <v>38745</v>
      </c>
      <c r="B92" s="20">
        <v>2975649</v>
      </c>
    </row>
    <row r="93" spans="1:2" x14ac:dyDescent="0.3">
      <c r="A93" s="2" t="s">
        <v>4402</v>
      </c>
      <c r="B93" s="20">
        <v>133382309</v>
      </c>
    </row>
    <row r="94" spans="1:2" x14ac:dyDescent="0.3">
      <c r="A94" s="21">
        <v>39031</v>
      </c>
      <c r="B94" s="20">
        <v>133382309</v>
      </c>
    </row>
    <row r="95" spans="1:2" x14ac:dyDescent="0.3">
      <c r="A95" s="2" t="s">
        <v>4709</v>
      </c>
      <c r="B95" s="20">
        <v>5701643</v>
      </c>
    </row>
    <row r="96" spans="1:2" x14ac:dyDescent="0.3">
      <c r="A96" s="21">
        <v>39320</v>
      </c>
      <c r="B96" s="20">
        <v>5701643</v>
      </c>
    </row>
    <row r="97" spans="1:2" x14ac:dyDescent="0.3">
      <c r="A97" s="2" t="s">
        <v>4404</v>
      </c>
      <c r="B97" s="20">
        <v>73661010</v>
      </c>
    </row>
    <row r="98" spans="1:2" x14ac:dyDescent="0.3">
      <c r="A98" s="21">
        <v>38771</v>
      </c>
      <c r="B98" s="20">
        <v>73661010</v>
      </c>
    </row>
    <row r="99" spans="1:2" x14ac:dyDescent="0.3">
      <c r="A99" s="2" t="s">
        <v>4061</v>
      </c>
      <c r="B99" s="20">
        <v>82931301</v>
      </c>
    </row>
    <row r="100" spans="1:2" x14ac:dyDescent="0.3">
      <c r="A100" s="21">
        <v>38531</v>
      </c>
      <c r="B100" s="20">
        <v>82931301</v>
      </c>
    </row>
    <row r="101" spans="1:2" x14ac:dyDescent="0.3">
      <c r="A101" s="2" t="s">
        <v>4063</v>
      </c>
      <c r="B101" s="20">
        <v>186336103</v>
      </c>
    </row>
    <row r="102" spans="1:2" x14ac:dyDescent="0.3">
      <c r="A102" s="21">
        <v>38571</v>
      </c>
      <c r="B102" s="20">
        <v>186336103</v>
      </c>
    </row>
    <row r="103" spans="1:2" x14ac:dyDescent="0.3">
      <c r="A103" s="2" t="s">
        <v>4712</v>
      </c>
      <c r="B103" s="20">
        <v>32553210</v>
      </c>
    </row>
    <row r="104" spans="1:2" x14ac:dyDescent="0.3">
      <c r="A104" s="21">
        <v>39350</v>
      </c>
      <c r="B104" s="20">
        <v>32553210</v>
      </c>
    </row>
    <row r="105" spans="1:2" x14ac:dyDescent="0.3">
      <c r="A105" s="2" t="s">
        <v>4064</v>
      </c>
      <c r="B105" s="20">
        <v>11034436</v>
      </c>
    </row>
    <row r="106" spans="1:2" x14ac:dyDescent="0.3">
      <c r="A106" s="21">
        <v>38655</v>
      </c>
      <c r="B106" s="20">
        <v>11034436</v>
      </c>
    </row>
    <row r="107" spans="1:2" x14ac:dyDescent="0.3">
      <c r="A107" s="2" t="s">
        <v>4070</v>
      </c>
      <c r="B107" s="20">
        <v>43894863</v>
      </c>
    </row>
    <row r="108" spans="1:2" x14ac:dyDescent="0.3">
      <c r="A108" s="21">
        <v>38568</v>
      </c>
      <c r="B108" s="20">
        <v>43894863</v>
      </c>
    </row>
    <row r="109" spans="1:2" x14ac:dyDescent="0.3">
      <c r="A109" s="2" t="s">
        <v>4976</v>
      </c>
      <c r="B109" s="20">
        <v>19151864</v>
      </c>
    </row>
    <row r="110" spans="1:2" x14ac:dyDescent="0.3">
      <c r="A110" s="21">
        <v>39482</v>
      </c>
      <c r="B110" s="20">
        <v>19151864</v>
      </c>
    </row>
    <row r="111" spans="1:2" x14ac:dyDescent="0.3">
      <c r="A111" s="2" t="s">
        <v>4715</v>
      </c>
      <c r="B111" s="20">
        <v>866778</v>
      </c>
    </row>
    <row r="112" spans="1:2" x14ac:dyDescent="0.3">
      <c r="A112" s="21">
        <v>39255</v>
      </c>
      <c r="B112" s="20">
        <v>866778</v>
      </c>
    </row>
    <row r="113" spans="1:2" x14ac:dyDescent="0.3">
      <c r="A113" s="2" t="s">
        <v>4716</v>
      </c>
      <c r="B113" s="20">
        <v>173066</v>
      </c>
    </row>
    <row r="114" spans="1:2" x14ac:dyDescent="0.3">
      <c r="A114" s="21">
        <v>39167</v>
      </c>
      <c r="B114" s="20">
        <v>173066</v>
      </c>
    </row>
    <row r="115" spans="1:2" x14ac:dyDescent="0.3">
      <c r="A115" s="2" t="s">
        <v>4406</v>
      </c>
      <c r="B115" s="20">
        <v>22526144</v>
      </c>
    </row>
    <row r="116" spans="1:2" x14ac:dyDescent="0.3">
      <c r="A116" s="21">
        <v>38872</v>
      </c>
      <c r="B116" s="20">
        <v>22526144</v>
      </c>
    </row>
    <row r="117" spans="1:2" x14ac:dyDescent="0.3">
      <c r="A117" s="2" t="s">
        <v>4410</v>
      </c>
      <c r="B117" s="20">
        <v>250863268</v>
      </c>
    </row>
    <row r="118" spans="1:2" x14ac:dyDescent="0.3">
      <c r="A118" s="21">
        <v>38835</v>
      </c>
      <c r="B118" s="20">
        <v>250863268</v>
      </c>
    </row>
    <row r="119" spans="1:2" x14ac:dyDescent="0.3">
      <c r="A119" s="2" t="s">
        <v>4980</v>
      </c>
      <c r="B119" s="20">
        <v>48006503</v>
      </c>
    </row>
    <row r="120" spans="1:2" x14ac:dyDescent="0.3">
      <c r="A120" s="21">
        <v>39583</v>
      </c>
      <c r="B120" s="20">
        <v>48006503</v>
      </c>
    </row>
    <row r="121" spans="1:2" x14ac:dyDescent="0.3">
      <c r="A121" s="2" t="s">
        <v>4416</v>
      </c>
      <c r="B121" s="20">
        <v>144431</v>
      </c>
    </row>
    <row r="122" spans="1:2" x14ac:dyDescent="0.3">
      <c r="A122" s="21">
        <v>38745</v>
      </c>
      <c r="B122" s="20">
        <v>144431</v>
      </c>
    </row>
    <row r="123" spans="1:2" x14ac:dyDescent="0.3">
      <c r="A123" s="2" t="s">
        <v>4982</v>
      </c>
      <c r="B123" s="20">
        <v>26876529</v>
      </c>
    </row>
    <row r="124" spans="1:2" x14ac:dyDescent="0.3">
      <c r="A124" s="21">
        <v>39687</v>
      </c>
      <c r="B124" s="20">
        <v>26876529</v>
      </c>
    </row>
    <row r="125" spans="1:2" x14ac:dyDescent="0.3">
      <c r="A125" s="2" t="s">
        <v>4435</v>
      </c>
      <c r="B125" s="20">
        <v>2208939</v>
      </c>
    </row>
    <row r="126" spans="1:2" x14ac:dyDescent="0.3">
      <c r="A126" s="21">
        <v>38763</v>
      </c>
      <c r="B126" s="20">
        <v>2208939</v>
      </c>
    </row>
    <row r="127" spans="1:2" x14ac:dyDescent="0.3">
      <c r="A127" s="2" t="s">
        <v>4439</v>
      </c>
      <c r="B127" s="20">
        <v>423032628</v>
      </c>
    </row>
    <row r="128" spans="1:2" x14ac:dyDescent="0.3">
      <c r="A128" s="21">
        <v>39081</v>
      </c>
      <c r="B128" s="20">
        <v>423032628</v>
      </c>
    </row>
    <row r="129" spans="1:2" x14ac:dyDescent="0.3">
      <c r="A129" s="2" t="s">
        <v>5004</v>
      </c>
      <c r="B129" s="20">
        <v>168368427</v>
      </c>
    </row>
    <row r="130" spans="1:2" x14ac:dyDescent="0.3">
      <c r="A130" s="21">
        <v>39678</v>
      </c>
      <c r="B130" s="20">
        <v>168368427</v>
      </c>
    </row>
    <row r="131" spans="1:2" x14ac:dyDescent="0.3">
      <c r="A131" s="2" t="s">
        <v>5017</v>
      </c>
      <c r="B131" s="20">
        <v>67266300</v>
      </c>
    </row>
    <row r="132" spans="1:2" x14ac:dyDescent="0.3">
      <c r="A132" s="21">
        <v>39642</v>
      </c>
      <c r="B132" s="20">
        <v>67266300</v>
      </c>
    </row>
    <row r="133" spans="1:2" x14ac:dyDescent="0.3">
      <c r="A133" s="2" t="s">
        <v>4477</v>
      </c>
      <c r="B133" s="20">
        <v>35635046</v>
      </c>
    </row>
    <row r="134" spans="1:2" x14ac:dyDescent="0.3">
      <c r="A134" s="21">
        <v>38986</v>
      </c>
      <c r="B134" s="20">
        <v>35635046</v>
      </c>
    </row>
    <row r="135" spans="1:2" x14ac:dyDescent="0.3">
      <c r="A135" s="2" t="s">
        <v>4102</v>
      </c>
      <c r="B135" s="20">
        <v>17010646</v>
      </c>
    </row>
    <row r="136" spans="1:2" x14ac:dyDescent="0.3">
      <c r="A136" s="21">
        <v>38368</v>
      </c>
      <c r="B136" s="20">
        <v>17010646</v>
      </c>
    </row>
    <row r="137" spans="1:2" x14ac:dyDescent="0.3">
      <c r="A137" s="2" t="s">
        <v>5034</v>
      </c>
      <c r="B137" s="20">
        <v>30105968</v>
      </c>
    </row>
    <row r="138" spans="1:2" x14ac:dyDescent="0.3">
      <c r="A138" s="21">
        <v>39670</v>
      </c>
      <c r="B138" s="20">
        <v>30105968</v>
      </c>
    </row>
    <row r="139" spans="1:2" x14ac:dyDescent="0.3">
      <c r="A139" s="2" t="s">
        <v>4488</v>
      </c>
      <c r="B139" s="20">
        <v>200069408</v>
      </c>
    </row>
    <row r="140" spans="1:2" x14ac:dyDescent="0.3">
      <c r="A140" s="21">
        <v>38999</v>
      </c>
      <c r="B140" s="20">
        <v>200069408</v>
      </c>
    </row>
    <row r="141" spans="1:2" x14ac:dyDescent="0.3">
      <c r="A141" s="2" t="s">
        <v>4778</v>
      </c>
      <c r="B141" s="20">
        <v>3904982</v>
      </c>
    </row>
    <row r="142" spans="1:2" x14ac:dyDescent="0.3">
      <c r="A142" s="21">
        <v>39190</v>
      </c>
      <c r="B142" s="20">
        <v>3904982</v>
      </c>
    </row>
    <row r="143" spans="1:2" x14ac:dyDescent="0.3">
      <c r="A143" s="2" t="s">
        <v>4494</v>
      </c>
      <c r="B143" s="20">
        <v>57651794</v>
      </c>
    </row>
    <row r="144" spans="1:2" x14ac:dyDescent="0.3">
      <c r="A144" s="21">
        <v>38775</v>
      </c>
      <c r="B144" s="20">
        <v>57651794</v>
      </c>
    </row>
    <row r="145" spans="1:2" x14ac:dyDescent="0.3">
      <c r="A145" s="2" t="s">
        <v>5060</v>
      </c>
      <c r="B145" s="20">
        <v>9030581</v>
      </c>
    </row>
    <row r="146" spans="1:2" x14ac:dyDescent="0.3">
      <c r="A146" s="21">
        <v>39638</v>
      </c>
      <c r="B146" s="20">
        <v>9030581</v>
      </c>
    </row>
    <row r="147" spans="1:2" x14ac:dyDescent="0.3">
      <c r="A147" s="2" t="s">
        <v>4122</v>
      </c>
      <c r="B147" s="20">
        <v>49526</v>
      </c>
    </row>
    <row r="148" spans="1:2" x14ac:dyDescent="0.3">
      <c r="A148" s="21">
        <v>38543</v>
      </c>
      <c r="B148" s="20">
        <v>49526</v>
      </c>
    </row>
    <row r="149" spans="1:2" x14ac:dyDescent="0.3">
      <c r="A149" s="2" t="s">
        <v>4133</v>
      </c>
      <c r="B149" s="20">
        <v>75072454</v>
      </c>
    </row>
    <row r="150" spans="1:2" x14ac:dyDescent="0.3">
      <c r="A150" s="21">
        <v>38540</v>
      </c>
      <c r="B150" s="20">
        <v>75072454</v>
      </c>
    </row>
    <row r="151" spans="1:2" x14ac:dyDescent="0.3">
      <c r="A151" s="2" t="s">
        <v>4135</v>
      </c>
      <c r="B151" s="20">
        <v>6061759</v>
      </c>
    </row>
    <row r="152" spans="1:2" x14ac:dyDescent="0.3">
      <c r="A152" s="21">
        <v>38633</v>
      </c>
      <c r="B152" s="20">
        <v>6061759</v>
      </c>
    </row>
    <row r="153" spans="1:2" x14ac:dyDescent="0.3">
      <c r="A153" s="2" t="s">
        <v>4137</v>
      </c>
      <c r="B153" s="20">
        <v>375474</v>
      </c>
    </row>
    <row r="154" spans="1:2" x14ac:dyDescent="0.3">
      <c r="A154" s="21">
        <v>38462</v>
      </c>
      <c r="B154" s="20">
        <v>375474</v>
      </c>
    </row>
    <row r="155" spans="1:2" x14ac:dyDescent="0.3">
      <c r="A155" s="2" t="s">
        <v>4786</v>
      </c>
      <c r="B155" s="20">
        <v>70083519</v>
      </c>
    </row>
    <row r="156" spans="1:2" x14ac:dyDescent="0.3">
      <c r="A156" s="21">
        <v>39110</v>
      </c>
      <c r="B156" s="20">
        <v>70083519</v>
      </c>
    </row>
    <row r="157" spans="1:2" x14ac:dyDescent="0.3">
      <c r="A157" s="2" t="s">
        <v>4812</v>
      </c>
      <c r="B157" s="20">
        <v>25592632</v>
      </c>
    </row>
    <row r="158" spans="1:2" x14ac:dyDescent="0.3">
      <c r="A158" s="21">
        <v>39235</v>
      </c>
      <c r="B158" s="20">
        <v>25592632</v>
      </c>
    </row>
    <row r="159" spans="1:2" x14ac:dyDescent="0.3">
      <c r="A159" s="2" t="s">
        <v>5100</v>
      </c>
      <c r="B159" s="20">
        <v>3607</v>
      </c>
    </row>
    <row r="160" spans="1:2" x14ac:dyDescent="0.3">
      <c r="A160" s="21">
        <v>39806</v>
      </c>
      <c r="B160" s="20">
        <v>3607</v>
      </c>
    </row>
    <row r="161" spans="1:2" x14ac:dyDescent="0.3">
      <c r="A161" s="2" t="s">
        <v>4162</v>
      </c>
      <c r="B161" s="20">
        <v>668171</v>
      </c>
    </row>
    <row r="162" spans="1:2" x14ac:dyDescent="0.3">
      <c r="A162" s="21">
        <v>38546</v>
      </c>
      <c r="B162" s="20">
        <v>668171</v>
      </c>
    </row>
    <row r="163" spans="1:2" x14ac:dyDescent="0.3">
      <c r="A163" s="2" t="s">
        <v>4818</v>
      </c>
      <c r="B163" s="20">
        <v>183132370</v>
      </c>
    </row>
    <row r="164" spans="1:2" x14ac:dyDescent="0.3">
      <c r="A164" s="21">
        <v>39316</v>
      </c>
      <c r="B164" s="20">
        <v>183132370</v>
      </c>
    </row>
    <row r="165" spans="1:2" x14ac:dyDescent="0.3">
      <c r="A165" s="2" t="s">
        <v>4543</v>
      </c>
      <c r="B165" s="20">
        <v>39511038</v>
      </c>
    </row>
    <row r="166" spans="1:2" x14ac:dyDescent="0.3">
      <c r="A166" s="21">
        <v>38924</v>
      </c>
      <c r="B166" s="20">
        <v>39511038</v>
      </c>
    </row>
    <row r="167" spans="1:2" x14ac:dyDescent="0.3">
      <c r="A167" s="2" t="s">
        <v>4828</v>
      </c>
      <c r="B167" s="20">
        <v>49121934</v>
      </c>
    </row>
    <row r="168" spans="1:2" x14ac:dyDescent="0.3">
      <c r="A168" s="21">
        <v>39133</v>
      </c>
      <c r="B168" s="20">
        <v>49121934</v>
      </c>
    </row>
    <row r="169" spans="1:2" x14ac:dyDescent="0.3">
      <c r="A169" s="2" t="s">
        <v>4200</v>
      </c>
      <c r="B169" s="20">
        <v>1325073</v>
      </c>
    </row>
    <row r="170" spans="1:2" x14ac:dyDescent="0.3">
      <c r="A170" s="21">
        <v>38669</v>
      </c>
      <c r="B170" s="20">
        <v>1325073</v>
      </c>
    </row>
    <row r="171" spans="1:2" x14ac:dyDescent="0.3">
      <c r="A171" s="2" t="s">
        <v>4829</v>
      </c>
      <c r="B171" s="20">
        <v>38108</v>
      </c>
    </row>
    <row r="172" spans="1:2" x14ac:dyDescent="0.3">
      <c r="A172" s="21">
        <v>39253</v>
      </c>
      <c r="B172" s="20">
        <v>38108</v>
      </c>
    </row>
    <row r="173" spans="1:2" x14ac:dyDescent="0.3">
      <c r="A173" s="2" t="s">
        <v>4836</v>
      </c>
      <c r="B173" s="20">
        <v>318759914</v>
      </c>
    </row>
    <row r="174" spans="1:2" x14ac:dyDescent="0.3">
      <c r="A174" s="21">
        <v>39338</v>
      </c>
      <c r="B174" s="20">
        <v>318759914</v>
      </c>
    </row>
    <row r="175" spans="1:2" x14ac:dyDescent="0.3">
      <c r="A175" s="2" t="s">
        <v>4206</v>
      </c>
      <c r="B175" s="20">
        <v>1247453</v>
      </c>
    </row>
    <row r="176" spans="1:2" x14ac:dyDescent="0.3">
      <c r="A176" s="21">
        <v>38592</v>
      </c>
      <c r="B176" s="20">
        <v>1247453</v>
      </c>
    </row>
    <row r="177" spans="1:2" x14ac:dyDescent="0.3">
      <c r="A177" s="2" t="s">
        <v>4554</v>
      </c>
      <c r="B177" s="20">
        <v>16647384</v>
      </c>
    </row>
    <row r="178" spans="1:2" x14ac:dyDescent="0.3">
      <c r="A178" s="21">
        <v>38920</v>
      </c>
      <c r="B178" s="20">
        <v>16647384</v>
      </c>
    </row>
    <row r="179" spans="1:2" x14ac:dyDescent="0.3">
      <c r="A179" s="2" t="s">
        <v>4562</v>
      </c>
      <c r="B179" s="20">
        <v>43532294</v>
      </c>
    </row>
    <row r="180" spans="1:2" x14ac:dyDescent="0.3">
      <c r="A180" s="21">
        <v>38918</v>
      </c>
      <c r="B180" s="20">
        <v>43532294</v>
      </c>
    </row>
    <row r="181" spans="1:2" x14ac:dyDescent="0.3">
      <c r="A181" s="2" t="s">
        <v>5145</v>
      </c>
      <c r="B181" s="20">
        <v>42168445</v>
      </c>
    </row>
    <row r="182" spans="1:2" x14ac:dyDescent="0.3">
      <c r="A182" s="21">
        <v>39467</v>
      </c>
      <c r="B182" s="20">
        <v>42168445</v>
      </c>
    </row>
    <row r="183" spans="1:2" x14ac:dyDescent="0.3">
      <c r="A183" s="2" t="s">
        <v>4570</v>
      </c>
      <c r="B183" s="20">
        <v>234360014</v>
      </c>
    </row>
    <row r="184" spans="1:2" x14ac:dyDescent="0.3">
      <c r="A184" s="21">
        <v>38870</v>
      </c>
      <c r="B184" s="20">
        <v>234360014</v>
      </c>
    </row>
    <row r="185" spans="1:2" x14ac:dyDescent="0.3">
      <c r="A185" s="2" t="s">
        <v>5158</v>
      </c>
      <c r="B185" s="20">
        <v>100018837</v>
      </c>
    </row>
    <row r="186" spans="1:2" x14ac:dyDescent="0.3">
      <c r="A186" s="21">
        <v>39636</v>
      </c>
      <c r="B186" s="20">
        <v>100018837</v>
      </c>
    </row>
  </sheetData>
  <conditionalFormatting sqref="B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7"/>
  <sheetViews>
    <sheetView zoomScale="80" zoomScaleNormal="80" workbookViewId="0">
      <selection activeCell="A3727" sqref="A3727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3">
      <c r="A3727" s="3"/>
      <c r="B3727" s="2"/>
      <c r="R372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Detail1</vt:lpstr>
      <vt:lpstr>Sheet4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Neo Motaung</cp:lastModifiedBy>
  <dcterms:created xsi:type="dcterms:W3CDTF">2016-12-01T02:35:16Z</dcterms:created>
  <dcterms:modified xsi:type="dcterms:W3CDTF">2025-03-28T08:44:30Z</dcterms:modified>
</cp:coreProperties>
</file>