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OngeziweCwesi_2025\EXCEL\"/>
    </mc:Choice>
  </mc:AlternateContent>
  <xr:revisionPtr revIDLastSave="0" documentId="8_{00628180-E5AE-458D-9D18-4BC32488A5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91029"/>
  <pivotCaches>
    <pivotCache cacheId="10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<sst xmlns="http://schemas.openxmlformats.org/spreadsheetml/2006/main" count="29797" uniqueCount="7037">
  <si>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</si>
  <si>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</si>
  <si>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</si>
  <si>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</si>
  <si>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</si>
  <si>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</si>
  <si>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</si>
  <si>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</si>
  <si>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</si>
  <si>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</si>
  <si>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</si>
  <si>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</si>
  <si>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</si>
  <si>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</si>
  <si>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</si>
  <si>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</si>
  <si>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</si>
  <si>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</si>
  <si>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</si>
  <si>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</si>
  <si>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</si>
  <si>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</si>
  <si>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</si>
  <si>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</si>
  <si>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</si>
  <si>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</si>
  <si>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</si>
  <si>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</si>
  <si>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</si>
  <si>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</si>
  <si>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</si>
  <si>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</si>
  <si>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</si>
  <si>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</si>
  <si>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</si>
  <si>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</si>
  <si>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</si>
  <si>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</si>
  <si>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</si>
  <si>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</si>
  <si>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</si>
  <si>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</si>
  <si>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</si>
  <si>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</si>
  <si>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</si>
  <si>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</si>
  <si>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</si>
  <si>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</si>
  <si>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</si>
  <si>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</si>
  <si>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</si>
  <si>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</si>
  <si>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</si>
  <si>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</si>
  <si>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</si>
  <si>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</si>
  <si>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</si>
  <si>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</si>
  <si>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</si>
  <si>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</si>
  <si>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</si>
  <si>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</si>
  <si>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</si>
  <si>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</si>
  <si>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</si>
  <si>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</si>
  <si>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</si>
  <si>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</si>
  <si>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</si>
  <si>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</si>
  <si>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</si>
  <si>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</si>
  <si>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</si>
  <si>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</si>
  <si>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</si>
  <si>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</si>
  <si>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</si>
  <si>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</si>
  <si>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</si>
  <si>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</si>
  <si>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</si>
  <si>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</si>
  <si>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</si>
  <si>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</si>
  <si>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</si>
  <si>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</si>
  <si>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</si>
  <si>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</si>
  <si>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</si>
  <si>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</si>
  <si>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</si>
  <si>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</si>
  <si>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</si>
  <si>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</si>
  <si>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</si>
  <si>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</si>
  <si>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</si>
  <si>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</si>
  <si>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</si>
  <si>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</si>
  <si>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</si>
  <si>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</si>
  <si>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</si>
  <si>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</si>
  <si>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</si>
  <si>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</si>
  <si>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</si>
  <si>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</si>
  <si>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</si>
  <si>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</si>
  <si>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</si>
  <si>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</si>
  <si>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</si>
  <si>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</si>
  <si>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</si>
  <si>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</si>
  <si>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</si>
  <si>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</si>
  <si>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</si>
  <si>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</si>
  <si>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</si>
  <si>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</si>
  <si>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</si>
  <si>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</si>
  <si>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</si>
  <si>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</si>
  <si>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</si>
  <si>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</si>
  <si>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</si>
  <si>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</si>
  <si>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</si>
  <si>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</si>
  <si>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</si>
  <si>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</si>
  <si>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</si>
  <si>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</si>
  <si>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</si>
  <si>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</si>
  <si>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</si>
  <si>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</si>
  <si>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</si>
  <si>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</si>
  <si>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</si>
  <si>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</si>
  <si>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</si>
  <si>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</si>
  <si>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</si>
  <si>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</si>
  <si>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</si>
  <si>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</si>
  <si>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</si>
  <si>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</si>
  <si>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</si>
  <si>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</si>
  <si>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</si>
  <si>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</si>
  <si>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</si>
  <si>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</si>
  <si>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</si>
  <si>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</si>
  <si>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</si>
  <si>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</si>
  <si>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</si>
  <si>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</si>
  <si>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</si>
  <si>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</si>
  <si>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</si>
  <si>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</si>
  <si>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</si>
  <si>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</si>
  <si>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</si>
  <si>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</si>
  <si>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</si>
  <si>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</si>
  <si>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</si>
  <si>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</si>
  <si>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</si>
  <si>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</si>
  <si>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</si>
  <si>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</si>
  <si>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</si>
  <si>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</si>
  <si>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</si>
  <si>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</si>
  <si>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</si>
  <si>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</si>
  <si>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</si>
  <si>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</si>
  <si>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</si>
  <si>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</si>
  <si>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</si>
  <si>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</si>
  <si>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</si>
  <si>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</si>
  <si>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</si>
  <si>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</si>
  <si>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</si>
  <si>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</si>
  <si>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</si>
  <si>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</si>
  <si>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</si>
  <si>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</si>
  <si>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</si>
  <si>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</si>
  <si>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</si>
  <si>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</si>
  <si>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</si>
  <si>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</si>
  <si>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</si>
  <si>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</si>
  <si>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</si>
  <si>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</si>
  <si>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</si>
  <si>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</si>
  <si>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</si>
  <si>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</si>
  <si>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</si>
  <si>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</si>
  <si>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</si>
  <si>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</si>
  <si>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</si>
  <si>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</si>
  <si>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</si>
  <si>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</si>
  <si>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</si>
  <si>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</si>
  <si>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</si>
  <si>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</si>
  <si>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</si>
  <si>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</si>
  <si>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</si>
  <si>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</si>
  <si>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</si>
  <si>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</si>
  <si>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</si>
  <si>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</si>
  <si>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</si>
  <si>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</si>
  <si>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</si>
  <si>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</si>
  <si>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</si>
  <si>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</si>
  <si>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</si>
  <si>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</si>
  <si>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</si>
  <si>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</si>
  <si>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</si>
  <si>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</si>
  <si>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</si>
  <si>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</si>
  <si>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</si>
  <si>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</si>
  <si>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</si>
  <si>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</si>
  <si>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</si>
  <si>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</si>
  <si>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</si>
  <si>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</si>
  <si>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</si>
  <si>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</si>
  <si>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</si>
  <si>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</si>
  <si>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</si>
  <si>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</si>
  <si>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</si>
  <si>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</si>
  <si>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</si>
  <si>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</si>
  <si>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</si>
  <si>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</si>
  <si>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</si>
  <si>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</si>
  <si>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</si>
  <si>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</si>
  <si>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</si>
  <si>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</si>
  <si>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</si>
  <si>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</si>
  <si>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</si>
  <si>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</si>
  <si>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</si>
  <si>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</si>
  <si>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</si>
  <si>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</si>
  <si>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</si>
  <si>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</si>
  <si>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</si>
  <si>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</si>
  <si>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</si>
  <si>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</si>
  <si>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</si>
  <si>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</si>
  <si>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</si>
  <si>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</si>
  <si>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</si>
  <si>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</si>
  <si>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</si>
  <si>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</si>
  <si>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</si>
  <si>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</si>
  <si>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</si>
  <si>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</si>
  <si>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</si>
  <si>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</si>
  <si>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</si>
  <si>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</si>
  <si>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</si>
  <si>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</si>
  <si>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</si>
  <si>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</si>
  <si>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</si>
  <si>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</si>
  <si>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</si>
  <si>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</si>
  <si>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</si>
  <si>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</si>
  <si>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</si>
  <si>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</si>
  <si>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</si>
  <si>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</si>
  <si>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</si>
  <si>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</si>
  <si>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</si>
  <si>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</si>
  <si>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</si>
  <si>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</si>
  <si>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</si>
  <si>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</si>
  <si>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</si>
  <si>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</si>
  <si>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</si>
  <si>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</si>
  <si>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</si>
  <si>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</si>
  <si>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</si>
  <si>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</si>
  <si>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</si>
  <si>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</si>
  <si>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</si>
  <si>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</si>
  <si>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</si>
  <si>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</si>
  <si>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</si>
  <si>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</si>
  <si>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</si>
  <si>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</si>
  <si>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</si>
  <si>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</si>
  <si>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</si>
  <si>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</si>
  <si>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</si>
  <si>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</si>
  <si>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</si>
  <si>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</si>
  <si>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</si>
  <si>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</si>
  <si>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</si>
  <si>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</si>
  <si>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</si>
  <si>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</si>
  <si>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</si>
  <si>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</si>
  <si>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</si>
  <si>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</si>
  <si>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</si>
  <si>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</si>
  <si>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</si>
  <si>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</si>
  <si>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</si>
  <si>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</si>
  <si>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</si>
  <si>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</si>
  <si>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</si>
  <si>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</si>
  <si>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</si>
  <si>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</si>
  <si>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</si>
  <si>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</si>
  <si>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</si>
  <si>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</si>
  <si>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</si>
  <si>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</si>
  <si>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</si>
  <si>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</si>
  <si>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</si>
  <si>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</si>
  <si>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</si>
  <si>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</si>
  <si>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</si>
  <si>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</si>
  <si>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</si>
  <si>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</si>
  <si>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</si>
  <si>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</si>
  <si>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</si>
  <si>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</si>
  <si>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</si>
  <si>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</si>
  <si>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</si>
  <si>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</si>
  <si>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</si>
  <si>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</si>
  <si>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</si>
  <si>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</si>
  <si>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</si>
  <si>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</si>
  <si>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</si>
  <si>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</si>
  <si>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</si>
  <si>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</si>
  <si>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</si>
  <si>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</si>
  <si>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</si>
  <si>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</si>
  <si>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</si>
  <si>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</si>
  <si>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</si>
  <si>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</si>
  <si>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</si>
  <si>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</si>
  <si>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</si>
  <si>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</si>
  <si>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</si>
  <si>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</si>
  <si>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</si>
  <si>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</si>
  <si>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</si>
  <si>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</si>
  <si>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</si>
  <si>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</si>
  <si>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</si>
  <si>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</si>
  <si>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</si>
  <si>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</si>
  <si>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</si>
  <si>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</si>
  <si>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</si>
  <si>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</si>
  <si>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</si>
  <si>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</si>
  <si>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</si>
  <si>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</si>
  <si>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</si>
  <si>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</si>
  <si>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</si>
  <si>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</si>
  <si>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</si>
  <si>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</si>
  <si>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</si>
  <si>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</si>
  <si>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</si>
  <si>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</si>
  <si>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</si>
  <si>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</si>
  <si>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</si>
  <si>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</si>
  <si>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</si>
  <si>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</si>
  <si>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</si>
  <si>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</si>
  <si>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</si>
  <si>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</si>
  <si>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</si>
  <si>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</si>
  <si>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</si>
  <si>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</si>
  <si>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</si>
  <si>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</si>
  <si>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</si>
  <si>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</si>
  <si>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</si>
  <si>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</si>
  <si>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</si>
  <si>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</si>
  <si>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</si>
  <si>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</si>
  <si>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</si>
  <si>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</si>
  <si>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</si>
  <si>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</si>
  <si>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</si>
  <si>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</si>
  <si>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</si>
  <si>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</si>
  <si>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</si>
  <si>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</si>
  <si>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</si>
  <si>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</si>
  <si>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</si>
  <si>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</si>
  <si>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</si>
  <si>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</si>
  <si>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</si>
  <si>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</si>
  <si>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</si>
  <si>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</si>
  <si>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</si>
  <si>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</si>
  <si>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</si>
  <si>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</si>
  <si>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</si>
  <si>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</si>
  <si>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</si>
  <si>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</si>
  <si>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</si>
  <si>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</si>
  <si>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</si>
  <si>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</si>
  <si>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</si>
  <si>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</si>
  <si>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</si>
  <si>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</si>
  <si>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</si>
  <si>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</si>
  <si>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</si>
  <si>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</si>
  <si>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</si>
  <si>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</si>
  <si>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</si>
  <si>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</si>
  <si>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</si>
  <si>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</si>
  <si>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</si>
  <si>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</si>
  <si>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</si>
  <si>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</si>
  <si>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</si>
  <si>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</si>
  <si>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</si>
  <si>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</si>
  <si>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</si>
  <si>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</si>
  <si>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</si>
  <si>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</si>
  <si>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</si>
  <si>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</si>
  <si>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</si>
  <si>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</si>
  <si>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</si>
  <si>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</si>
  <si>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</si>
  <si>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</si>
  <si>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</si>
  <si>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</si>
  <si>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</si>
  <si>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</si>
  <si>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</si>
  <si>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</si>
  <si>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</si>
  <si>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</si>
  <si>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</si>
  <si>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</si>
  <si>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</si>
  <si>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</si>
  <si>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</si>
  <si>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</si>
  <si>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</si>
  <si>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</si>
  <si>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</si>
  <si>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</si>
  <si>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</si>
  <si>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</si>
  <si>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</si>
  <si>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</si>
  <si>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</si>
  <si>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</si>
  <si>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</si>
  <si>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</si>
  <si>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</si>
  <si>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</si>
  <si>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</si>
  <si>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</si>
  <si>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</si>
  <si>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</si>
  <si>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</si>
  <si>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</si>
  <si>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</si>
  <si>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</si>
  <si>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</si>
  <si>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</si>
  <si>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</si>
  <si>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</si>
  <si>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</si>
  <si>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</si>
  <si>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</si>
  <si>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</si>
  <si>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</si>
  <si>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</si>
  <si>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</si>
  <si>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</si>
  <si>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</si>
  <si>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</si>
  <si>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</si>
  <si>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</si>
  <si>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</si>
  <si>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</si>
  <si>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</si>
  <si>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</si>
  <si>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</si>
  <si>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</si>
  <si>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</si>
  <si>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</si>
  <si>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</si>
  <si>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</si>
  <si>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</si>
  <si>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</si>
  <si>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</si>
  <si>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</si>
  <si>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</si>
  <si>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</si>
  <si>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</si>
  <si>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</si>
  <si>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</si>
  <si>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</si>
  <si>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</si>
  <si>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</si>
  <si>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</si>
  <si>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</si>
  <si>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</si>
  <si>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</si>
  <si>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</si>
  <si>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</si>
  <si>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</si>
  <si>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</si>
  <si>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</si>
  <si>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</si>
  <si>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</si>
  <si>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</si>
  <si>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</si>
  <si>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</si>
  <si>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</si>
  <si>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</si>
  <si>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</si>
  <si>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</si>
  <si>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</si>
  <si>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</si>
  <si>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</si>
  <si>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</si>
  <si>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</si>
  <si>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</si>
  <si>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</si>
  <si>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</si>
  <si>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</si>
  <si>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</si>
  <si>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</si>
  <si>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</si>
  <si>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</si>
  <si>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</si>
  <si>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</si>
  <si>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</si>
  <si>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</si>
  <si>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</si>
  <si>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</si>
  <si>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</si>
  <si>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</si>
  <si>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</si>
  <si>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</si>
  <si>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</si>
  <si>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</si>
  <si>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</si>
  <si>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</si>
  <si>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</si>
  <si>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</si>
  <si>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</si>
  <si>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</si>
  <si>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</si>
  <si>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</si>
  <si>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</si>
  <si>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</si>
  <si>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</si>
  <si>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</si>
  <si>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</si>
  <si>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</si>
  <si>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</si>
  <si>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</si>
  <si>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</si>
  <si>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</si>
  <si>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</si>
  <si>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</si>
  <si>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</si>
  <si>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</si>
  <si>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</si>
  <si>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</si>
  <si>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</si>
  <si>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</si>
  <si>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</si>
  <si>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</si>
  <si>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</si>
  <si>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</si>
  <si>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</si>
  <si>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</si>
  <si>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</si>
  <si>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</si>
  <si>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</si>
  <si>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</si>
  <si>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</si>
  <si>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</si>
  <si>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</si>
  <si>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</si>
  <si>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</si>
  <si>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</si>
  <si>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</si>
  <si>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</si>
  <si>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</si>
  <si>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</si>
  <si>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</si>
  <si>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</si>
  <si>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</si>
  <si>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</si>
  <si>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</si>
  <si>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</si>
  <si>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</si>
  <si>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</si>
  <si>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</si>
  <si>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</si>
  <si>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</si>
  <si>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</si>
  <si>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</si>
  <si>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</si>
  <si>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</si>
  <si>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</si>
  <si>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</si>
  <si>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</si>
  <si>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</si>
  <si>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</si>
  <si>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</si>
  <si>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</si>
  <si>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</si>
  <si>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</si>
  <si>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</si>
  <si>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</si>
  <si>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</si>
  <si>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</si>
  <si>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</si>
  <si>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</si>
  <si>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</si>
  <si>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</si>
  <si>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</si>
  <si>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</si>
  <si>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</si>
  <si>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</si>
  <si>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</si>
  <si>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</si>
  <si>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</si>
  <si>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</si>
  <si>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</si>
  <si>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</si>
  <si>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</si>
  <si>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</si>
  <si>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</si>
  <si>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</si>
  <si>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</si>
  <si>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</si>
  <si>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</si>
  <si>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</si>
  <si>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</si>
  <si>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</si>
  <si>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</si>
  <si>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</si>
  <si>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</si>
  <si>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</si>
  <si>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</si>
  <si>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</si>
  <si>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</si>
  <si>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</si>
  <si>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</si>
  <si>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</si>
  <si>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</si>
  <si>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</si>
  <si>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</si>
  <si>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</si>
  <si>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</si>
  <si>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</si>
  <si>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</si>
  <si>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</si>
  <si>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</si>
  <si>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</si>
  <si>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</si>
  <si>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</si>
  <si>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</si>
  <si>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</si>
  <si>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</si>
  <si>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</si>
  <si>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</si>
  <si>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</si>
  <si>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</si>
  <si>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</si>
  <si>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</si>
  <si>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</si>
  <si>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</si>
  <si>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</si>
  <si>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</si>
  <si>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</si>
  <si>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</si>
  <si>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</si>
  <si>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</si>
  <si>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</si>
  <si>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</si>
  <si>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</si>
  <si>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</si>
  <si>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</si>
  <si>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</si>
  <si>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</si>
  <si>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</si>
  <si>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</si>
  <si>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</si>
  <si>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</si>
  <si>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</si>
  <si>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</si>
  <si>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</si>
  <si>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</si>
  <si>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</si>
  <si>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</si>
  <si>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</si>
  <si>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</si>
  <si>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</si>
  <si>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</si>
  <si>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</si>
  <si>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</si>
  <si>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</si>
  <si>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</si>
  <si>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</si>
  <si>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</si>
  <si>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</si>
  <si>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</si>
  <si>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</si>
  <si>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</si>
  <si>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</si>
  <si>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</si>
  <si>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</si>
  <si>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</si>
  <si>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</si>
  <si>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</si>
  <si>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</si>
  <si>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</si>
  <si>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</si>
  <si>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</si>
  <si>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</si>
  <si>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</si>
  <si>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</si>
  <si>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</si>
  <si>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</si>
  <si>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</si>
  <si>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</si>
  <si>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</si>
  <si>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</si>
  <si>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</si>
  <si>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</si>
  <si>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</si>
  <si>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</si>
  <si>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</si>
  <si>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</si>
  <si>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</si>
  <si>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</si>
  <si>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</si>
  <si>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</si>
  <si>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</si>
  <si>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</si>
  <si>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</si>
  <si>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</si>
  <si>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</si>
  <si>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</si>
  <si>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</si>
  <si>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</si>
  <si>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</si>
  <si>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</si>
  <si>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</si>
  <si>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</si>
  <si>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</si>
  <si>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</si>
  <si>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</si>
  <si>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</si>
  <si>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</si>
  <si>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</si>
  <si>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</si>
  <si>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</si>
  <si>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</si>
  <si>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</si>
  <si>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</si>
  <si>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</si>
  <si>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</si>
  <si>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</si>
  <si>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</si>
  <si>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</si>
  <si>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</si>
  <si>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</si>
  <si>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</si>
  <si>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</si>
  <si>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</si>
  <si>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</si>
  <si>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</si>
  <si>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</si>
  <si>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</si>
  <si>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</si>
  <si>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</si>
  <si>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</si>
  <si>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</si>
  <si>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</si>
  <si>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</si>
  <si>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</si>
  <si>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</si>
  <si>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</si>
  <si>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</si>
  <si>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</si>
  <si>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</si>
  <si>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</si>
  <si>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</si>
  <si>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</si>
  <si>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</si>
  <si>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</si>
  <si>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</si>
  <si>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</si>
  <si>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</si>
  <si>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</si>
  <si>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</si>
  <si>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</si>
  <si>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</si>
  <si>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</si>
  <si>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</si>
  <si>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</si>
  <si>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</si>
  <si>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</si>
  <si>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</si>
  <si>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</si>
  <si>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</si>
  <si>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</si>
  <si>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</si>
  <si>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</si>
  <si>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</si>
  <si>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</si>
  <si>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</si>
  <si>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</si>
  <si>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</si>
  <si>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</si>
  <si>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</si>
  <si>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</si>
  <si>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</si>
  <si>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</si>
  <si>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</si>
  <si>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</si>
  <si>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</si>
  <si>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</si>
  <si>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</si>
  <si>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</si>
  <si>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</si>
  <si>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</si>
  <si>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</si>
  <si>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</si>
  <si>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</si>
  <si>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</si>
  <si>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</si>
  <si>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</si>
  <si>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</si>
  <si>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</si>
  <si>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</si>
  <si>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</si>
  <si>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</si>
  <si>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</si>
  <si>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</si>
  <si>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</si>
  <si>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</si>
  <si>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</si>
  <si>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</si>
  <si>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</si>
  <si>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</si>
  <si>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</si>
  <si>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</si>
  <si>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</si>
  <si>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</si>
  <si>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</si>
  <si>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</si>
  <si>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</si>
  <si>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</si>
  <si>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</si>
  <si>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</si>
  <si>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</si>
  <si>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</si>
  <si>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</si>
  <si>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</si>
  <si>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</si>
  <si>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</si>
  <si>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</si>
  <si>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</si>
  <si>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</si>
  <si>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</si>
  <si>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</si>
  <si>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</si>
  <si>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</si>
  <si>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</si>
  <si>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</si>
  <si>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</si>
  <si>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</si>
  <si>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</si>
  <si>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</si>
  <si>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</si>
  <si>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</si>
  <si>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</si>
  <si>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</si>
  <si>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</si>
  <si>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</si>
  <si>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</si>
  <si>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</si>
  <si>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</si>
  <si>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</si>
  <si>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</si>
  <si>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</si>
  <si>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</si>
  <si>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</si>
  <si>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</si>
  <si>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</si>
  <si>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</si>
  <si>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</si>
  <si>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</si>
  <si>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</si>
  <si>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</si>
  <si>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</si>
  <si>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</si>
  <si>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</si>
  <si>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</si>
  <si>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</si>
  <si>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</si>
  <si>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</si>
  <si>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</si>
  <si>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</si>
  <si>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</si>
  <si>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</si>
  <si>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</si>
  <si>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</si>
  <si>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</si>
  <si>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</si>
  <si>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</si>
  <si>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</si>
  <si>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</si>
  <si>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</si>
  <si>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</si>
  <si>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</si>
  <si>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</si>
  <si>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</si>
  <si>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</si>
  <si>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</si>
  <si>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</si>
  <si>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</si>
  <si>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</si>
  <si>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</si>
  <si>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</si>
  <si>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</si>
  <si>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</si>
  <si>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</si>
  <si>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</si>
  <si>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</si>
  <si>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</si>
  <si>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</si>
  <si>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</si>
  <si>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</si>
  <si>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</si>
  <si>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</si>
  <si>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</si>
  <si>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</si>
  <si>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</si>
  <si>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</si>
  <si>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</si>
  <si>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</si>
  <si>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</si>
  <si>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</si>
  <si>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</si>
  <si>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</si>
  <si>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</si>
  <si>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</si>
  <si>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</si>
  <si>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</si>
  <si>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</si>
  <si>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</si>
  <si>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</si>
  <si>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</si>
  <si>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</si>
  <si>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</si>
  <si>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</si>
  <si>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</si>
  <si>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</si>
  <si>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</si>
  <si>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</si>
  <si>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</si>
  <si>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</si>
  <si>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</si>
  <si>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</si>
  <si>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</si>
  <si>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</si>
  <si>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</si>
  <si>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</si>
  <si>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</si>
  <si>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</si>
  <si>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</si>
  <si>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</si>
  <si>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</si>
  <si>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</si>
  <si>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</si>
  <si>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</si>
  <si>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</si>
  <si>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</si>
  <si>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</si>
  <si>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</si>
  <si>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</si>
  <si>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</si>
  <si>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</si>
  <si>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</si>
  <si>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</si>
  <si>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</si>
  <si>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</si>
  <si>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</si>
  <si>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</si>
  <si>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</si>
  <si>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</si>
  <si>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</si>
  <si>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</si>
  <si>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</si>
  <si>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</si>
  <si>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</si>
  <si>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</si>
  <si>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</si>
  <si>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</si>
  <si>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</si>
  <si>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</si>
  <si>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</si>
  <si>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</si>
  <si>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</si>
  <si>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</si>
  <si>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</si>
  <si>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</si>
  <si>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</si>
  <si>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</si>
  <si>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</si>
  <si>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</si>
  <si>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</si>
  <si>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</si>
  <si>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</si>
  <si>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</si>
  <si>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</si>
  <si>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</si>
  <si>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</si>
  <si>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</si>
  <si>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</si>
  <si>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</si>
  <si>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</si>
  <si>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</si>
  <si>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</si>
  <si>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</si>
  <si>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</si>
  <si>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</si>
  <si>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</si>
  <si>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</si>
  <si>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</si>
  <si>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</si>
  <si>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</si>
  <si>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</si>
  <si>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</si>
  <si>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</si>
  <si>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</si>
  <si>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</si>
  <si>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</si>
  <si>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</si>
  <si>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</si>
  <si>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</si>
  <si>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</si>
  <si>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</si>
  <si>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</si>
  <si>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</si>
  <si>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</si>
  <si>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</si>
  <si>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</si>
  <si>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</si>
  <si>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</si>
  <si>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</si>
  <si>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</si>
  <si>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</si>
  <si>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</si>
  <si>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</si>
  <si>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</si>
  <si>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</si>
  <si>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</si>
  <si>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</si>
  <si>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</si>
  <si>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</si>
  <si>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</si>
  <si>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</si>
  <si>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</si>
  <si>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</si>
  <si>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</si>
  <si>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</si>
  <si>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</si>
  <si>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</si>
  <si>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</si>
  <si>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</si>
  <si>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</si>
  <si>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</si>
  <si>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</si>
  <si>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</si>
  <si>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</si>
  <si>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</si>
  <si>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</si>
  <si>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</si>
  <si>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</si>
  <si>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</si>
  <si>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</si>
  <si>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</si>
  <si>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</si>
  <si>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</si>
  <si>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</si>
  <si>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</si>
  <si>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</si>
  <si>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</si>
  <si>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</si>
  <si>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</si>
  <si>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</si>
  <si>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</si>
  <si>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</si>
  <si>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</si>
  <si>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</si>
  <si>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</si>
  <si>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</si>
  <si>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</si>
  <si>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</si>
  <si>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</si>
  <si>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</si>
  <si>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</si>
  <si>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</si>
  <si>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</si>
  <si>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</si>
  <si>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</si>
  <si>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</si>
  <si>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</si>
  <si>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</si>
  <si>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</si>
  <si>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</si>
  <si>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</si>
  <si>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</si>
  <si>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</si>
  <si>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</si>
  <si>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</si>
  <si>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</si>
  <si>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</si>
  <si>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</si>
  <si>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</si>
  <si>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</si>
  <si>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</si>
  <si>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</si>
  <si>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</si>
  <si>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</si>
  <si>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</si>
  <si>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</si>
  <si>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</si>
  <si>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</si>
  <si>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</si>
  <si>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</si>
  <si>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</si>
  <si>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</si>
  <si>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</si>
  <si>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</si>
  <si>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</si>
  <si>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</si>
  <si>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</si>
  <si>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</si>
  <si>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</si>
  <si>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</si>
  <si>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</si>
  <si>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</si>
  <si>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</si>
  <si>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</si>
  <si>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</si>
  <si>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</si>
  <si>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</si>
  <si>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</si>
  <si>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</si>
  <si>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</si>
  <si>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</si>
  <si>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</si>
  <si>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</si>
  <si>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</si>
  <si>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</si>
  <si>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</si>
  <si>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</si>
  <si>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</si>
  <si>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</si>
  <si>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</si>
  <si>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</si>
  <si>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</si>
  <si>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</si>
  <si>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</si>
  <si>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</si>
  <si>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</si>
  <si>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</si>
  <si>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</si>
  <si>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</si>
  <si>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</si>
  <si>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</si>
  <si>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</si>
  <si>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</si>
  <si>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</si>
  <si>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</si>
  <si>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</si>
  <si>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</si>
  <si>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</si>
  <si>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</si>
  <si>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</si>
  <si>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</si>
  <si>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</si>
  <si>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</si>
  <si>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</si>
  <si>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</si>
  <si>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</si>
  <si>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</si>
  <si>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</si>
  <si>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</si>
  <si>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</si>
  <si>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</si>
  <si>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</si>
  <si>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</si>
  <si>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</si>
  <si>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</si>
  <si>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</si>
  <si>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</si>
  <si>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</si>
  <si>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</si>
  <si>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</si>
  <si>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</si>
  <si>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</si>
  <si>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</si>
  <si>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</si>
  <si>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</si>
  <si>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</si>
  <si>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</si>
  <si>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</si>
  <si>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</si>
  <si>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</si>
  <si>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</si>
  <si>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</si>
  <si>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</si>
  <si>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</si>
  <si>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</si>
  <si>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</si>
  <si>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</si>
  <si>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</si>
  <si>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</si>
  <si>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</si>
  <si>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</si>
  <si>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</si>
  <si>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</si>
  <si>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</si>
  <si>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</si>
  <si>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</si>
  <si>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</si>
  <si>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</si>
  <si>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</si>
  <si>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</si>
  <si>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</si>
  <si>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</si>
  <si>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</si>
  <si>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</si>
  <si>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</si>
  <si>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</si>
  <si>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</si>
  <si>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</si>
  <si>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</si>
  <si>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</si>
  <si>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</si>
  <si>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</si>
  <si>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</si>
  <si>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</si>
  <si>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</si>
  <si>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</si>
  <si>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</si>
  <si>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</si>
  <si>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</si>
  <si>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</si>
  <si>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</si>
  <si>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</si>
  <si>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</si>
  <si>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</si>
  <si>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</si>
  <si>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</si>
  <si>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</si>
  <si>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</si>
  <si>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</si>
  <si>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</si>
  <si>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</si>
  <si>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</si>
  <si>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</si>
  <si>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</si>
  <si>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</si>
  <si>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</si>
  <si>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</si>
  <si>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</si>
  <si>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</si>
  <si>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</si>
  <si>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</si>
  <si>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</si>
  <si>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</si>
  <si>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</si>
  <si>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</si>
  <si>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</si>
  <si>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</si>
  <si>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</si>
  <si>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</si>
  <si>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</si>
  <si>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</si>
  <si>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</si>
  <si>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</si>
  <si>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</si>
  <si>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</si>
  <si>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</si>
  <si>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</si>
  <si>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</si>
  <si>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</si>
  <si>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</si>
  <si>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</si>
  <si>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</si>
  <si>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</si>
  <si>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</si>
  <si>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</si>
  <si>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</si>
  <si>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</si>
  <si>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</si>
  <si>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</si>
  <si>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</si>
  <si>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</si>
  <si>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</si>
  <si>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</si>
  <si>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</si>
  <si>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</si>
  <si>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</si>
  <si>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</si>
  <si>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</si>
  <si>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</si>
  <si>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</si>
  <si>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</si>
  <si>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</si>
  <si>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</si>
  <si>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</si>
  <si>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</si>
  <si>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</si>
  <si>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</si>
  <si>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</si>
  <si>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</si>
  <si>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</si>
  <si>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</si>
  <si>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</si>
  <si>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</si>
  <si>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</si>
  <si>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</si>
  <si>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</si>
  <si>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</si>
  <si>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</si>
  <si>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</si>
  <si>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</si>
  <si>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</si>
  <si>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</si>
  <si>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</si>
  <si>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</si>
  <si>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</si>
  <si>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</si>
  <si>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</si>
  <si>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</si>
  <si>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</si>
  <si>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</si>
  <si>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</si>
  <si>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</si>
  <si>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</si>
  <si>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</si>
  <si>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</si>
  <si>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</si>
  <si>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</si>
  <si>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</si>
  <si>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</si>
  <si>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</si>
  <si>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</si>
  <si>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</si>
  <si>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</si>
  <si>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</si>
  <si>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</si>
  <si>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</si>
  <si>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</si>
  <si>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</si>
  <si>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</si>
  <si>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</si>
  <si>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</si>
  <si>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</si>
  <si>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</si>
  <si>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</si>
  <si>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</si>
  <si>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</si>
  <si>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</si>
  <si>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</si>
  <si>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</si>
  <si>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</si>
  <si>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</si>
  <si>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</si>
  <si>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</si>
  <si>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</si>
  <si>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</si>
  <si>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</si>
  <si>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</si>
  <si>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</si>
  <si>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</si>
  <si>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</si>
  <si>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</si>
  <si>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</si>
  <si>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</si>
  <si>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</si>
  <si>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</si>
  <si>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</si>
  <si>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</si>
  <si>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</si>
  <si>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</si>
  <si>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</si>
  <si>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</si>
  <si>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</si>
  <si>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</si>
  <si>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</si>
  <si>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</si>
  <si>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</si>
  <si>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</si>
  <si>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</si>
  <si>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</si>
  <si>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</si>
  <si>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</si>
  <si>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</si>
  <si>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</si>
  <si>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</si>
  <si>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</si>
  <si>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</si>
  <si>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</si>
  <si>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</si>
  <si>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</si>
  <si>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</si>
  <si>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</si>
  <si>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</si>
  <si>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</si>
  <si>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</si>
  <si>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</si>
  <si>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</si>
  <si>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</si>
  <si>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</si>
  <si>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</si>
  <si>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</si>
  <si>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</si>
  <si>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</si>
  <si>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</si>
  <si>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</si>
  <si>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</si>
  <si>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</si>
  <si>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</si>
  <si>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</si>
  <si>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</si>
  <si>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</si>
  <si>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</si>
  <si>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</si>
  <si>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</si>
  <si>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</si>
  <si>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</si>
  <si>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</si>
  <si>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</si>
  <si>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</si>
  <si>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</si>
  <si>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</si>
  <si>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</si>
  <si>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</si>
  <si>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</si>
  <si>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</si>
  <si>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</si>
  <si>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</si>
  <si>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</si>
  <si>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</si>
  <si>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</si>
  <si>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</si>
  <si>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</si>
  <si>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</si>
  <si>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</si>
  <si>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</si>
  <si>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</si>
  <si>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</si>
  <si>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</si>
  <si>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</si>
  <si>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</si>
  <si>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</si>
  <si>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</si>
  <si>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</si>
  <si>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</si>
  <si>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</si>
  <si>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</si>
  <si>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</si>
  <si>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</si>
  <si>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</si>
  <si>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</si>
  <si>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</si>
  <si>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</si>
  <si>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</si>
  <si>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</si>
  <si>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</si>
  <si>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</si>
  <si>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</si>
  <si>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</si>
  <si>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</si>
  <si>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</si>
  <si>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</si>
  <si>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</si>
  <si>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</si>
  <si>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</si>
  <si>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</si>
  <si>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</si>
  <si>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</si>
  <si>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</si>
  <si>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</si>
  <si>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</si>
  <si>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</si>
  <si>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</si>
  <si>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</si>
  <si>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</si>
  <si>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</si>
  <si>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</si>
  <si>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</si>
  <si>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</si>
  <si>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</si>
  <si>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</si>
  <si>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</si>
  <si>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</si>
  <si>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</si>
  <si>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</si>
  <si>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</si>
  <si>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</si>
  <si>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</si>
  <si>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</si>
  <si>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</si>
  <si>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</si>
  <si>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</si>
  <si>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</si>
  <si>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</si>
  <si>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</si>
  <si>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</si>
  <si>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</si>
  <si>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</si>
  <si>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</si>
  <si>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</si>
  <si>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</si>
  <si>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</si>
  <si>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</si>
  <si>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</si>
  <si>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</si>
  <si>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</si>
  <si>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</si>
  <si>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</si>
  <si>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</si>
  <si>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</si>
  <si>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</si>
  <si>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</si>
  <si>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</si>
  <si>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</si>
  <si>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</si>
  <si>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</si>
  <si>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</si>
  <si>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</si>
  <si>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</si>
  <si>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</si>
  <si>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</si>
  <si>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</si>
  <si>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</si>
  <si>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</si>
  <si>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</si>
  <si>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</si>
  <si>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</si>
  <si>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</si>
  <si>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</si>
  <si>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</si>
  <si>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</si>
  <si>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</si>
  <si>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</si>
  <si>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</si>
  <si>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</si>
  <si>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</si>
  <si>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</si>
  <si>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</si>
  <si>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</si>
  <si>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</si>
  <si>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</si>
  <si>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</si>
  <si>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</si>
  <si>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</si>
  <si>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</si>
  <si>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</si>
  <si>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</si>
  <si>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</si>
  <si>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</si>
  <si>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</si>
  <si>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</si>
  <si>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</si>
  <si>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</si>
  <si>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</si>
  <si>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</si>
  <si>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</si>
  <si>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</si>
  <si>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</si>
  <si>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</si>
  <si>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</si>
  <si>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</si>
  <si>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</si>
  <si>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</si>
  <si>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</si>
  <si>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</si>
  <si>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</si>
  <si>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</si>
  <si>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</si>
  <si>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</si>
  <si>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</si>
  <si>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</si>
  <si>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</si>
  <si>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</si>
  <si>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</si>
  <si>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</si>
  <si>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</si>
  <si>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</si>
  <si>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</si>
  <si>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</si>
  <si>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</si>
  <si>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</si>
  <si>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</si>
  <si>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</si>
  <si>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</si>
  <si>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</si>
  <si>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</si>
  <si>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</si>
  <si>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</si>
  <si>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</si>
  <si>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</si>
  <si>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</si>
  <si>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</si>
  <si>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</si>
  <si>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</si>
  <si>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</si>
  <si>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</si>
  <si>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</si>
  <si>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</si>
  <si>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</si>
  <si>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</si>
  <si>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</si>
  <si>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</si>
  <si>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</si>
  <si>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</si>
  <si>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</si>
  <si>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</si>
  <si>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</si>
  <si>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</si>
  <si>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</si>
  <si>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</si>
  <si>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</si>
  <si>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</si>
  <si>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</si>
  <si>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</si>
  <si>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</si>
  <si>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</si>
  <si>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</si>
  <si>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</si>
  <si>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</si>
  <si>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</si>
  <si>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</si>
  <si>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</si>
  <si>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</si>
  <si>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</si>
  <si>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</si>
  <si>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</si>
  <si>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</si>
  <si>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</si>
  <si>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</si>
  <si>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</si>
  <si>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</si>
  <si>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</si>
  <si>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</si>
  <si>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</si>
  <si>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</si>
  <si>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</si>
  <si>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</si>
  <si>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</si>
  <si>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</si>
  <si>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</si>
  <si>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</si>
  <si>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</si>
  <si>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</si>
  <si>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</si>
  <si>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</si>
  <si>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</si>
  <si>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</si>
  <si>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</si>
  <si>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</si>
  <si>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</si>
  <si>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</si>
  <si>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</si>
  <si>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</si>
  <si>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</si>
  <si>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</si>
  <si>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</si>
  <si>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</si>
  <si>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</si>
  <si>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</si>
  <si>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</si>
  <si>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</si>
  <si>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</si>
  <si>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</si>
  <si>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</si>
  <si>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</si>
  <si>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</si>
  <si>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</si>
  <si>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</si>
  <si>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</si>
  <si>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</si>
  <si>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</si>
  <si>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</si>
  <si>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</si>
  <si>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</si>
  <si>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</si>
  <si>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</si>
  <si>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</si>
  <si>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</si>
  <si>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</si>
  <si>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</si>
  <si>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</si>
  <si>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</si>
  <si>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</si>
  <si>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</si>
  <si>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</si>
  <si>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</si>
  <si>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</si>
  <si>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</si>
  <si>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</si>
  <si>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</si>
  <si>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</si>
  <si>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</si>
  <si>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</si>
  <si>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</si>
  <si>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</si>
  <si>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</si>
  <si>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</si>
  <si>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</si>
  <si>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</si>
  <si>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</si>
  <si>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</si>
  <si>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</si>
  <si>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</si>
  <si>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</si>
  <si>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</si>
  <si>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</si>
  <si>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</si>
  <si>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</si>
  <si>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</si>
  <si>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</si>
  <si>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</si>
  <si>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</si>
  <si>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</si>
  <si>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</si>
  <si>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</si>
  <si>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</si>
  <si>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</si>
  <si>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</si>
  <si>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</si>
  <si>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</si>
  <si>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</si>
  <si>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</si>
  <si>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</si>
  <si>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</si>
  <si>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</si>
  <si>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</si>
  <si>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</si>
  <si>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</si>
  <si>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</si>
  <si>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</si>
  <si>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</si>
  <si>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</si>
  <si>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</si>
  <si>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</si>
  <si>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</si>
  <si>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</si>
  <si>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</si>
  <si>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</si>
  <si>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</si>
  <si>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</si>
  <si>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</si>
  <si>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</si>
  <si>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</si>
  <si>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</si>
  <si>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</si>
  <si>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</si>
  <si>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</si>
  <si>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</si>
  <si>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</si>
  <si>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</si>
  <si>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</si>
  <si>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</si>
  <si>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</si>
  <si>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</si>
  <si>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</si>
  <si>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</si>
  <si>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</si>
  <si>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</si>
  <si>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</si>
  <si>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</si>
  <si>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</si>
  <si>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</si>
  <si>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</si>
  <si>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</si>
  <si>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</si>
  <si>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</si>
  <si>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</si>
  <si>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</si>
  <si>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</si>
  <si>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</si>
  <si>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</si>
  <si>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</si>
  <si>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</si>
  <si>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</si>
  <si>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</si>
  <si>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</si>
  <si>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</si>
  <si>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</si>
  <si>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</si>
  <si>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</si>
  <si>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</si>
  <si>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</si>
  <si>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</si>
  <si>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</si>
  <si>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</si>
  <si>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</si>
  <si>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</si>
  <si>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</si>
  <si>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</si>
  <si>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</si>
  <si>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</si>
  <si>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</si>
  <si>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</si>
  <si>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</si>
  <si>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</si>
  <si>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</si>
  <si>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</si>
  <si>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</si>
  <si>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</si>
  <si>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</si>
  <si>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</si>
  <si>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</si>
  <si>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</si>
  <si>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</si>
  <si>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</si>
  <si>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</si>
  <si>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</si>
  <si>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</si>
  <si>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</si>
  <si>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</si>
  <si>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</si>
  <si>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</si>
  <si>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</si>
  <si>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</si>
  <si>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</si>
  <si>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</si>
  <si>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</si>
  <si>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</si>
  <si>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</si>
  <si>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</si>
  <si>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</si>
  <si>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</si>
  <si>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</si>
  <si>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</si>
  <si>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</si>
  <si>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</si>
  <si>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</si>
  <si>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</si>
  <si>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</si>
  <si>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</si>
  <si>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</si>
  <si>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</si>
  <si>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</si>
  <si>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</si>
  <si>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</si>
  <si>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</si>
  <si>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</si>
  <si>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</si>
  <si>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</si>
  <si>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</si>
  <si>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</si>
  <si>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</si>
  <si>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</si>
  <si>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</si>
  <si>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</si>
  <si>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</si>
  <si>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</si>
  <si>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</si>
  <si>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</si>
  <si>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</si>
  <si>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</si>
  <si>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</si>
  <si>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</si>
  <si>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</si>
  <si>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</si>
  <si>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</si>
  <si>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</si>
  <si>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</si>
  <si>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</si>
  <si>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</si>
  <si>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</si>
  <si>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</si>
  <si>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</si>
  <si>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</si>
  <si>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</si>
  <si>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</si>
  <si>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</si>
  <si>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</si>
  <si>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</si>
  <si>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</si>
  <si>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</si>
  <si>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</si>
  <si>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</si>
  <si>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</si>
  <si>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</si>
  <si>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</si>
  <si>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</si>
  <si>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</si>
  <si>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</si>
  <si>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</si>
  <si>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</si>
  <si>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</si>
  <si>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</si>
  <si>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</si>
  <si>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</si>
  <si>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</si>
  <si>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</si>
  <si>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</si>
  <si>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</si>
  <si>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</si>
  <si>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</si>
  <si>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</si>
  <si>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</si>
  <si>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</si>
  <si>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</si>
  <si>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</si>
  <si>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</si>
  <si>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</si>
  <si>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</si>
  <si>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</si>
  <si>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</si>
  <si>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</si>
  <si>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</si>
  <si>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</si>
  <si>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</si>
  <si>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</si>
  <si>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</si>
  <si>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</si>
  <si>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</si>
  <si>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</si>
  <si>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</si>
  <si>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</si>
  <si>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</si>
  <si>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</si>
  <si>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</si>
  <si>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</si>
  <si>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</si>
  <si>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</si>
  <si>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</si>
  <si>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</si>
  <si>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</si>
  <si>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</si>
  <si>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</si>
  <si>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</si>
  <si>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</si>
  <si>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</si>
  <si>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</si>
  <si>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</si>
  <si>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</si>
  <si>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</si>
  <si>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</si>
  <si>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</si>
  <si>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</si>
  <si>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</si>
  <si>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</si>
  <si>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</si>
  <si>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</si>
  <si>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</si>
  <si>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</si>
  <si>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</si>
  <si>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</si>
  <si>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</si>
  <si>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</si>
  <si>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</si>
  <si>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</si>
  <si>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</si>
  <si>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</si>
  <si>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</si>
  <si>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</si>
  <si>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</si>
  <si>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</si>
  <si>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</si>
  <si>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</si>
  <si>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</si>
  <si>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</si>
  <si>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</si>
  <si>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</si>
  <si>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</si>
  <si>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</si>
  <si>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</si>
  <si>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</si>
  <si>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</si>
  <si>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</si>
  <si>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</si>
  <si>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</si>
  <si>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</si>
  <si>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</si>
  <si>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</si>
  <si>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</si>
  <si>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</si>
  <si>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</si>
  <si>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</si>
  <si>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</si>
  <si>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</si>
  <si>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</si>
  <si>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</si>
  <si>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</si>
  <si>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</si>
  <si>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</si>
  <si>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</si>
  <si>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</si>
  <si>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</si>
  <si>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</si>
  <si>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</si>
  <si>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</si>
  <si>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</si>
  <si>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</si>
  <si>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</si>
  <si>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</si>
  <si>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</si>
  <si>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</si>
  <si>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</si>
  <si>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</si>
  <si>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</si>
  <si>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</si>
  <si>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</si>
  <si>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</si>
  <si>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</si>
  <si>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</si>
  <si>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</si>
  <si>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</si>
  <si>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</si>
  <si>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</si>
  <si>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</si>
  <si>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</si>
  <si>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</si>
  <si>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</si>
  <si>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</si>
  <si>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</si>
  <si>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</si>
  <si>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</si>
  <si>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</si>
  <si>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</si>
  <si>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</si>
  <si>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</si>
  <si>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</si>
  <si>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</si>
  <si>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</si>
  <si>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</si>
  <si>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</si>
  <si>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</si>
  <si>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</si>
  <si>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</si>
  <si>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</si>
  <si>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</si>
  <si>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</si>
  <si>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</si>
  <si>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</si>
  <si>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</si>
  <si>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</si>
  <si>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</si>
  <si>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</si>
  <si>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</si>
  <si>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</si>
  <si>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</si>
  <si>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</si>
  <si>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</si>
  <si>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</si>
  <si>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</si>
  <si>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</si>
  <si>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</si>
  <si>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</si>
  <si>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</si>
  <si>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</si>
  <si>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</si>
  <si>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</si>
  <si>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</si>
  <si>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</si>
  <si>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</si>
  <si>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</si>
  <si>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</si>
  <si>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</si>
  <si>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</si>
  <si>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</si>
  <si>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</si>
  <si>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</si>
  <si>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</si>
  <si>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</si>
  <si>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</si>
  <si>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</si>
  <si>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</si>
  <si>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</si>
  <si>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</si>
  <si>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</si>
  <si>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</si>
  <si>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</si>
  <si>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</si>
  <si>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</si>
  <si>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</si>
  <si>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</si>
  <si>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</si>
  <si>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</si>
  <si>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</si>
  <si>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</si>
  <si>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</si>
  <si>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</si>
  <si>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</si>
  <si>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</si>
  <si>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</si>
  <si>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</si>
  <si>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</si>
  <si>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</si>
  <si>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</si>
  <si>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</si>
  <si>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</si>
  <si>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</si>
  <si>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</si>
  <si>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</si>
  <si>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</si>
  <si>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</si>
  <si>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</si>
  <si>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</si>
  <si>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</si>
  <si>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</si>
  <si>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</si>
  <si>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</si>
  <si>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</si>
  <si>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</si>
  <si>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</si>
  <si>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</si>
  <si>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</si>
  <si>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</si>
  <si>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</si>
  <si>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</si>
  <si>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</si>
  <si>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</si>
  <si>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</si>
  <si>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</si>
  <si>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</si>
  <si>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</si>
  <si>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</si>
  <si>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</si>
  <si>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</si>
  <si>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</si>
  <si>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</si>
  <si>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</si>
  <si>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</si>
  <si>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</si>
  <si>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</si>
  <si>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</si>
  <si>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</si>
  <si>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</si>
  <si>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</si>
  <si>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</si>
  <si>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</si>
  <si>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</si>
  <si>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</si>
  <si>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</si>
  <si>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</si>
  <si>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</si>
  <si>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</si>
  <si>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</si>
  <si>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</si>
  <si>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</si>
  <si>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</si>
  <si>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</si>
  <si>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</si>
  <si>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</si>
  <si>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</si>
  <si>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</si>
  <si>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</si>
  <si>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</si>
  <si>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</si>
  <si>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</si>
  <si>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</si>
  <si>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</si>
  <si>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</si>
  <si>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</si>
  <si>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</si>
  <si>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</si>
  <si>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</si>
  <si>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</si>
  <si>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</si>
  <si>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</si>
  <si>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</si>
  <si>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</si>
  <si>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</si>
  <si>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</si>
  <si>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</si>
  <si>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</si>
  <si>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</si>
  <si>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</si>
  <si>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</si>
  <si>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</si>
  <si>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</si>
  <si>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</si>
  <si>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</si>
  <si>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</si>
  <si>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</si>
  <si>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</si>
  <si>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</si>
  <si>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</si>
  <si>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</si>
  <si>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</si>
  <si>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</si>
  <si>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</si>
  <si>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</si>
  <si>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</si>
  <si>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</si>
  <si>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</si>
  <si>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</si>
  <si>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</si>
  <si>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</si>
  <si>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</si>
  <si>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</si>
  <si>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</si>
  <si>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</si>
  <si>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</si>
  <si>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</si>
  <si>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</si>
  <si>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</si>
  <si>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</si>
  <si>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</si>
  <si>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</si>
  <si>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</si>
  <si>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</si>
  <si>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</si>
  <si>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</si>
  <si>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</si>
  <si>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</si>
  <si>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</si>
  <si>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</si>
  <si>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</si>
  <si>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</si>
  <si>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</si>
  <si>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</si>
  <si>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</si>
  <si>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</si>
  <si>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</si>
  <si>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</si>
  <si>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</si>
  <si>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</si>
  <si>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</si>
  <si>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</si>
  <si>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</si>
  <si>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</si>
  <si>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</si>
  <si>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</si>
  <si>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</si>
  <si>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</si>
  <si>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</si>
  <si>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</si>
  <si>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</si>
  <si>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</si>
  <si>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</si>
  <si>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</si>
  <si>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</si>
  <si>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</si>
  <si>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</si>
  <si>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</si>
  <si>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</si>
  <si>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</si>
  <si>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</si>
  <si>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</si>
  <si>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</si>
  <si>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</si>
  <si>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</si>
  <si>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</si>
  <si>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</si>
  <si>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</si>
  <si>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</si>
  <si>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</si>
  <si>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</si>
  <si>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</si>
  <si>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</si>
  <si>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</si>
  <si>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</si>
  <si>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</si>
  <si>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</si>
  <si>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</si>
  <si>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</si>
  <si>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</si>
  <si>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</si>
  <si>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</si>
  <si>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</si>
  <si>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</si>
  <si>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</si>
  <si>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</si>
  <si>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</si>
  <si>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</si>
  <si>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</si>
  <si>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</si>
  <si>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</si>
  <si>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</si>
  <si>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</si>
  <si>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</si>
  <si>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</si>
  <si>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</si>
  <si>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</si>
  <si>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</si>
  <si>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</si>
  <si>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</si>
  <si>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</si>
  <si>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</si>
  <si>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</si>
  <si>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</si>
  <si>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</si>
  <si>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</si>
  <si>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</si>
  <si>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</si>
  <si>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</si>
  <si>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</si>
  <si>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</si>
  <si>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</si>
  <si>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</si>
  <si>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</si>
  <si>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</si>
  <si>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</si>
  <si>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</si>
  <si>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</si>
  <si>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</si>
  <si>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</si>
  <si>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</si>
  <si>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</si>
  <si>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</si>
  <si>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</si>
  <si>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</si>
  <si>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</si>
  <si>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</si>
  <si>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</si>
  <si>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</si>
  <si>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</si>
  <si>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</si>
  <si>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</si>
  <si>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</si>
  <si>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</si>
  <si>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</si>
  <si>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</si>
  <si>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</si>
  <si>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</si>
  <si>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</si>
  <si>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</si>
  <si>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</si>
  <si>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</si>
  <si>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</si>
  <si>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</si>
  <si>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</si>
  <si>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</si>
  <si>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</si>
  <si>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</si>
  <si>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</si>
  <si>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</si>
  <si>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</si>
  <si>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</si>
  <si>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</si>
  <si>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</si>
  <si>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</si>
  <si>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</si>
  <si>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</si>
  <si>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</si>
  <si>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</si>
  <si>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</si>
  <si>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</si>
  <si>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</si>
  <si>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</si>
  <si>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</si>
  <si>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</si>
  <si>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</si>
  <si>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</si>
  <si>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</si>
  <si>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</si>
  <si>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</si>
  <si>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</si>
  <si>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</si>
  <si>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</si>
  <si>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</si>
  <si>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</si>
  <si>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</si>
  <si>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</si>
  <si>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</si>
  <si>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</si>
  <si>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</si>
  <si>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</si>
  <si>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</si>
  <si>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</si>
  <si>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</si>
  <si>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</si>
  <si>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</si>
  <si>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</si>
  <si>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</si>
  <si>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</si>
  <si>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</si>
  <si>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</si>
  <si>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</si>
  <si>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</si>
  <si>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</si>
  <si>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</si>
  <si>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</si>
  <si>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</si>
  <si>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</si>
  <si>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</si>
  <si>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</si>
  <si>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</si>
  <si>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</si>
  <si>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</si>
  <si>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</si>
  <si>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</si>
  <si>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</si>
  <si>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</si>
  <si>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</si>
  <si>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</si>
  <si>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</si>
  <si>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</si>
  <si>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</si>
  <si>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</si>
  <si>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</si>
  <si>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</si>
  <si>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</si>
  <si>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</si>
  <si>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</si>
  <si>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</si>
  <si>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</si>
  <si>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</si>
  <si>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</si>
  <si>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</si>
  <si>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</si>
  <si>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</si>
  <si>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</si>
  <si>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</si>
  <si>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</si>
  <si>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</si>
  <si>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</si>
  <si>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</si>
  <si>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</si>
  <si>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</si>
  <si>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</si>
  <si>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</si>
  <si>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</si>
  <si>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</si>
  <si>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</si>
  <si>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</si>
  <si>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</si>
  <si>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</si>
  <si>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</si>
  <si>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</si>
  <si>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</si>
  <si>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</si>
  <si>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</si>
  <si>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</si>
  <si>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</si>
  <si>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</si>
  <si>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</si>
  <si>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</si>
  <si>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</si>
  <si>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</si>
  <si>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</si>
  <si>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</si>
  <si>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</si>
  <si>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</si>
  <si>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</si>
  <si>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</si>
  <si>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</si>
  <si>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</si>
  <si>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</si>
  <si>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</si>
  <si>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</si>
  <si>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</si>
  <si>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</si>
  <si>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</si>
  <si>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</si>
  <si>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</si>
  <si>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</si>
  <si>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</si>
  <si>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</si>
  <si>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</si>
  <si>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</si>
  <si>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</si>
  <si>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</si>
  <si>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</si>
  <si>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</si>
  <si>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</si>
  <si>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</si>
  <si>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</si>
  <si>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</si>
  <si>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</si>
  <si>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</si>
  <si>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</si>
  <si>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</si>
  <si>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</si>
  <si>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</si>
  <si>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</si>
  <si>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</si>
  <si>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</si>
  <si>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</si>
  <si>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</si>
  <si>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</si>
  <si>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</si>
  <si>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</si>
  <si>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</si>
  <si>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</si>
  <si>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</si>
  <si>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</si>
  <si>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</si>
  <si>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</si>
  <si>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</si>
  <si>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</si>
  <si>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</si>
  <si>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</si>
  <si>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</si>
  <si>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</si>
  <si>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</si>
  <si>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</si>
  <si>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</si>
  <si>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</si>
  <si>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</si>
  <si>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</si>
  <si>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</si>
  <si>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</si>
  <si>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</si>
  <si>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</si>
  <si>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</si>
  <si>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</si>
  <si>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</si>
  <si>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</si>
  <si>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</si>
  <si>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</si>
  <si>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</si>
  <si>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</si>
  <si>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</si>
  <si>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</si>
  <si>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</si>
  <si>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</si>
  <si>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</si>
  <si>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</si>
  <si>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</si>
  <si>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</si>
  <si>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</si>
  <si>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</si>
  <si>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</si>
  <si>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</si>
  <si>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</si>
  <si>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</si>
  <si>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</si>
  <si>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</si>
  <si>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</si>
  <si>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</si>
  <si>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</si>
  <si>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</si>
  <si>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</si>
  <si>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</si>
  <si>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</si>
  <si>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</si>
  <si>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</si>
  <si>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</si>
  <si>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</si>
  <si>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</si>
  <si>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</si>
  <si>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</si>
  <si>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</si>
  <si>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</si>
  <si>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</si>
  <si>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</si>
  <si>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</si>
  <si>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</si>
  <si>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</si>
  <si>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</si>
  <si>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</si>
  <si>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</si>
  <si>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</si>
  <si>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</si>
  <si>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</si>
  <si>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</si>
  <si>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</si>
  <si>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</si>
  <si>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</si>
  <si>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</si>
  <si>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</si>
  <si>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</si>
  <si>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</si>
  <si>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</si>
  <si>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</si>
  <si>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</si>
  <si>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</si>
  <si>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</si>
  <si>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</si>
  <si>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</si>
  <si>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</si>
  <si>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</si>
  <si>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</si>
  <si>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</si>
  <si>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</si>
  <si>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</si>
  <si>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</si>
  <si>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</si>
  <si>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</si>
  <si>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</si>
  <si>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</si>
  <si>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</si>
  <si>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</si>
  <si>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</si>
  <si>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</si>
  <si>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</si>
  <si>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</si>
  <si>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</si>
  <si>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</si>
  <si>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</si>
  <si>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</si>
  <si>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</si>
  <si>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</si>
  <si>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</si>
  <si>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</si>
  <si>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</si>
  <si>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</si>
  <si>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</si>
  <si>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</si>
  <si>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</si>
  <si>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</si>
  <si>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</si>
  <si>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</si>
  <si>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</si>
  <si>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</si>
  <si>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</si>
  <si>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</si>
  <si>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</si>
  <si>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</si>
  <si>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</si>
  <si>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</si>
  <si>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</si>
  <si>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</si>
  <si>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</si>
  <si>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</si>
  <si>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</si>
  <si>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</si>
  <si>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</si>
  <si>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</si>
  <si>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</si>
  <si>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</si>
  <si>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</si>
  <si>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</si>
  <si>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</si>
  <si>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</si>
  <si>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</si>
  <si>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</si>
  <si>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</si>
  <si>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</si>
  <si>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</si>
  <si>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</si>
  <si>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</si>
  <si>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</si>
  <si>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</si>
  <si>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</si>
  <si>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</si>
  <si>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</si>
  <si>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</si>
  <si>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</si>
  <si>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</si>
  <si>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</si>
  <si>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</si>
  <si>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</si>
  <si>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</si>
  <si>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</si>
  <si>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</si>
  <si>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</si>
  <si>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</si>
  <si>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</si>
  <si>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</si>
  <si>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</si>
  <si>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</si>
  <si>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</si>
  <si>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</si>
  <si>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</si>
  <si>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</si>
  <si>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</si>
  <si>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</si>
  <si>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</si>
  <si>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</si>
  <si>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</si>
  <si>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</si>
  <si>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</si>
  <si>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</si>
  <si>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</si>
  <si>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</si>
  <si>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</si>
  <si>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</si>
  <si>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</si>
  <si>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</si>
  <si>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</si>
  <si>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</si>
  <si>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</si>
  <si>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</si>
  <si>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</si>
  <si>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</si>
  <si>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</si>
  <si>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</si>
  <si>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</si>
  <si>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</si>
  <si>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</si>
  <si>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</si>
  <si>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</si>
  <si>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</si>
  <si>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</si>
  <si>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</si>
  <si>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</si>
  <si>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</si>
  <si>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</si>
  <si>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</si>
  <si>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</si>
  <si>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</si>
  <si>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</si>
  <si>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</si>
  <si>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</si>
  <si>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</si>
  <si>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</si>
  <si>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</si>
  <si>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</si>
  <si>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</si>
  <si>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</si>
  <si>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</si>
  <si>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</si>
  <si>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</si>
  <si>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</si>
  <si>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</si>
  <si>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</si>
  <si>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</si>
  <si>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</si>
  <si>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</si>
  <si>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</si>
  <si>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</si>
  <si>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</si>
  <si>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</si>
  <si>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</si>
  <si>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</si>
  <si>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</si>
  <si>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</si>
  <si>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</si>
  <si>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</si>
  <si>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</si>
  <si>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</si>
  <si>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</si>
  <si>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</si>
  <si>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</si>
  <si>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</si>
  <si>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</si>
  <si>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</si>
  <si>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</si>
  <si>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</si>
  <si>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</si>
  <si>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</si>
  <si>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</si>
  <si>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</si>
  <si>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</si>
  <si>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</si>
  <si>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</si>
  <si>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</si>
  <si>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</si>
  <si>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</si>
  <si>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</si>
  <si>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</si>
  <si>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</si>
  <si>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</si>
  <si>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</si>
  <si>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</si>
  <si>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</si>
  <si>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</si>
  <si>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</si>
  <si>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</si>
  <si>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</si>
  <si>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</si>
  <si>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</si>
  <si>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</si>
  <si>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</si>
  <si>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</si>
  <si>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</si>
  <si>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</si>
  <si>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</si>
  <si>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</si>
  <si>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</si>
  <si>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</si>
  <si>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</si>
  <si>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</si>
  <si>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</si>
  <si>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</si>
  <si>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</si>
  <si>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</si>
  <si>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</si>
  <si>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</si>
  <si>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</si>
  <si>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</si>
  <si>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</si>
  <si>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</si>
  <si>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</si>
  <si>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</si>
  <si>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</si>
  <si>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</si>
  <si>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</si>
  <si>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</si>
  <si>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</si>
  <si>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</si>
  <si>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</si>
  <si>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</si>
  <si>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</si>
  <si>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</si>
  <si>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</si>
  <si>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</si>
  <si>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</si>
  <si>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</si>
  <si>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</si>
  <si>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</si>
  <si>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</si>
  <si>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</si>
  <si>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</si>
  <si>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</si>
  <si>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</si>
  <si>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</si>
  <si>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</si>
  <si>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</si>
  <si>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</si>
  <si>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</si>
  <si>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</si>
  <si>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</si>
  <si>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</si>
  <si>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</si>
  <si>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</si>
  <si>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</si>
  <si>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</si>
  <si>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</si>
  <si>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</si>
  <si>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</si>
  <si>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</si>
  <si>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</si>
  <si>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</si>
  <si>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</si>
  <si>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</si>
  <si>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</si>
  <si>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</si>
  <si>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</si>
  <si>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</si>
  <si>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</si>
  <si>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</si>
  <si>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</si>
  <si>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</si>
  <si>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</si>
  <si>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</si>
  <si>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</si>
  <si>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</si>
  <si>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</si>
  <si>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</si>
  <si>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</si>
  <si>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</si>
  <si>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</si>
  <si>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</si>
  <si>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</si>
  <si>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</si>
  <si>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</si>
  <si>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</si>
  <si>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</si>
  <si>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</si>
  <si>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</si>
  <si>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</si>
  <si>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</si>
  <si>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</si>
  <si>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</si>
  <si>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</si>
  <si>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</si>
  <si>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</si>
  <si>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</si>
  <si>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</si>
  <si>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</si>
  <si>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</si>
  <si>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</si>
  <si>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</si>
  <si>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</si>
  <si>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</si>
  <si>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</si>
  <si>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</si>
  <si>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</si>
  <si>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</si>
  <si>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</si>
  <si>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</si>
  <si>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</si>
  <si>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</si>
  <si>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</si>
  <si>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</si>
  <si>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</si>
  <si>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</si>
  <si>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</si>
  <si>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</si>
  <si>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</si>
  <si>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</si>
  <si>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</si>
  <si>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</si>
  <si>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</si>
  <si>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</si>
  <si>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</si>
  <si>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</si>
  <si>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</si>
  <si>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</si>
  <si>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</si>
  <si>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</si>
  <si>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</si>
  <si>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</si>
  <si>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</si>
  <si>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</si>
  <si>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</si>
  <si>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</si>
  <si>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</si>
  <si>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</si>
  <si>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</si>
  <si>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</si>
  <si>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</si>
  <si>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</si>
  <si>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</si>
  <si>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</si>
  <si>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</si>
  <si>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</si>
  <si>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</si>
  <si>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</si>
  <si>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</si>
  <si>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</si>
  <si>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</si>
  <si>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</si>
  <si>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</si>
  <si>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</si>
  <si>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</si>
  <si>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</si>
  <si>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</si>
  <si>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</si>
  <si>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</si>
  <si>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</si>
  <si>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</si>
  <si>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</si>
  <si>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</si>
  <si>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</si>
  <si>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</si>
  <si>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</si>
  <si>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</si>
  <si>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</si>
  <si>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</si>
  <si>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</si>
  <si>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</si>
  <si>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</si>
  <si>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</si>
  <si>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</si>
  <si>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</si>
  <si>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</si>
  <si>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</si>
  <si>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</si>
  <si>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</si>
  <si>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</si>
  <si>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</si>
  <si>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</si>
  <si>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</si>
  <si>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</si>
  <si>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</si>
  <si>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</si>
  <si>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</si>
  <si>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</si>
  <si>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</si>
  <si>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</si>
  <si>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</si>
  <si>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</si>
  <si>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</si>
  <si>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</si>
  <si>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</si>
  <si>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</si>
  <si>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</si>
  <si>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</si>
  <si>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</si>
  <si>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</si>
  <si>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</si>
  <si>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</si>
  <si>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</si>
  <si>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</si>
  <si>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</si>
  <si>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</si>
  <si>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</si>
  <si>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</si>
  <si>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</si>
  <si>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</si>
  <si>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</si>
  <si>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</si>
  <si>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</si>
  <si>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</si>
  <si>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</si>
  <si>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</si>
  <si>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</si>
  <si>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</si>
  <si>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</si>
  <si>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</si>
  <si>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</si>
  <si>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</si>
  <si>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</si>
  <si>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</si>
  <si>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</si>
  <si>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</si>
  <si>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</si>
  <si>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</si>
  <si>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</si>
  <si>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</si>
  <si>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</si>
  <si>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</si>
  <si>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</si>
  <si>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</si>
  <si>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</si>
  <si>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</si>
  <si>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</si>
  <si>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</si>
  <si>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</si>
  <si>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</si>
  <si>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</si>
  <si>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</si>
  <si>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</si>
  <si>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</si>
  <si>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</si>
  <si>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</si>
  <si>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</si>
  <si>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</si>
  <si>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</si>
  <si>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</si>
  <si>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</si>
  <si>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</si>
  <si>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</si>
  <si>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</si>
  <si>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</si>
  <si>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</si>
  <si>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</si>
  <si>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</si>
  <si>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</si>
  <si>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</si>
  <si>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</si>
  <si>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</si>
  <si>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</si>
  <si>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</si>
  <si>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</si>
  <si>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</si>
  <si>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</si>
  <si>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</si>
  <si>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</si>
  <si>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</si>
  <si>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</si>
  <si>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</si>
  <si>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</si>
  <si>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</si>
  <si>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</si>
  <si>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</si>
  <si>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</si>
  <si>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</si>
  <si>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</si>
  <si>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</si>
  <si>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</si>
  <si>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</si>
  <si>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</si>
  <si>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</si>
  <si>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</si>
  <si>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</si>
  <si>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</si>
  <si>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</si>
  <si>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</si>
  <si>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</si>
  <si>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</si>
  <si>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</si>
  <si>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</si>
  <si>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</si>
  <si>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</si>
  <si>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</si>
  <si>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</si>
  <si>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</si>
  <si>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</si>
  <si>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</si>
  <si>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</si>
  <si>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</si>
  <si>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</si>
  <si>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</si>
  <si>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</si>
  <si>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</si>
  <si>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</si>
  <si>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</si>
  <si>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</si>
  <si>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</si>
  <si>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</si>
  <si>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</si>
  <si>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</si>
  <si>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</si>
  <si>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</si>
  <si>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</si>
  <si>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</si>
  <si>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</si>
  <si>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</si>
  <si>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</si>
  <si>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</si>
  <si>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</si>
  <si>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</si>
  <si>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</si>
  <si>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</si>
  <si>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</si>
  <si>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</si>
  <si>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</si>
  <si>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</si>
  <si>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</si>
  <si>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</si>
  <si>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</si>
  <si>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</si>
  <si>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</si>
  <si>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</si>
  <si>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</si>
  <si>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</si>
  <si>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</si>
  <si>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</si>
  <si>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</si>
  <si>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</si>
  <si>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</si>
  <si>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</si>
  <si>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</si>
  <si>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</si>
  <si>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</si>
  <si>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</si>
  <si>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</si>
  <si>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</si>
  <si>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</si>
  <si>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</si>
  <si>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</si>
  <si>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</si>
  <si>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</si>
  <si>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</si>
  <si>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</si>
  <si>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</si>
  <si>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</si>
  <si>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</si>
  <si>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</si>
  <si>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</si>
  <si>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</si>
  <si>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</si>
  <si>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</si>
  <si>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</si>
  <si>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</si>
  <si>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</si>
  <si>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</si>
  <si>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</si>
  <si>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</si>
  <si>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</si>
  <si>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</si>
  <si>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</si>
  <si>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</si>
  <si>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</si>
  <si>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</si>
  <si>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</si>
  <si>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</si>
  <si>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</si>
  <si>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</si>
  <si>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</si>
  <si>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</si>
  <si>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</si>
  <si>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</si>
  <si>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</si>
  <si>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</si>
  <si>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</si>
  <si>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</si>
  <si>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</si>
  <si>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</si>
  <si>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</si>
  <si>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</si>
  <si>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</si>
  <si>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</si>
  <si>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</si>
  <si>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</si>
  <si>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</si>
  <si>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</si>
  <si>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</si>
  <si>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</si>
  <si>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</si>
  <si>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</si>
  <si>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</si>
  <si>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</si>
  <si>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</si>
  <si>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</si>
  <si>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</si>
  <si>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</si>
  <si>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</si>
  <si>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</si>
  <si>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</si>
  <si>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</si>
  <si>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</si>
  <si>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</si>
  <si>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</si>
  <si>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</si>
  <si>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</si>
  <si>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</si>
  <si>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</si>
  <si>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</si>
  <si>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</si>
  <si>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</si>
  <si>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</si>
  <si>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</si>
  <si>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</si>
  <si>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</si>
  <si>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</si>
  <si>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</si>
  <si>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</si>
  <si>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</si>
  <si>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</si>
  <si>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</si>
  <si>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</si>
  <si>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</si>
  <si>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</si>
  <si>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</si>
  <si>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</si>
  <si>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</si>
  <si>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</si>
  <si>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</si>
  <si>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</si>
  <si>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</si>
  <si>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</si>
  <si>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</si>
  <si>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</si>
  <si>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</si>
  <si>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</si>
  <si>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</si>
  <si>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</si>
  <si>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</si>
  <si>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</si>
  <si>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</si>
  <si>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</si>
  <si>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</si>
  <si>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</si>
  <si>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</si>
  <si>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</si>
  <si>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</si>
  <si>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</si>
  <si>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</si>
  <si>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</si>
  <si>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</si>
  <si>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</si>
  <si>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</si>
  <si>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</si>
  <si>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</si>
  <si>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</si>
  <si>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</si>
  <si>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</si>
  <si>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</si>
  <si>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</si>
  <si>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</si>
  <si>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</si>
  <si>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</si>
  <si>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</si>
  <si>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</si>
  <si>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</si>
  <si>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</si>
  <si>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</si>
  <si>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</si>
  <si>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</si>
  <si>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</si>
  <si>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</si>
  <si>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</si>
  <si>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</si>
  <si>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</si>
  <si>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</si>
  <si>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</si>
  <si>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</si>
  <si>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</si>
  <si>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</si>
  <si>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</si>
  <si>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</si>
  <si>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</si>
  <si>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</si>
  <si>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</si>
  <si>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</si>
  <si>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</si>
  <si>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</si>
  <si>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</si>
  <si>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</si>
  <si>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</si>
  <si>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</si>
  <si>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</si>
  <si>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</si>
  <si>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</si>
  <si>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</si>
  <si>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</si>
  <si>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</si>
  <si>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</si>
  <si>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</si>
  <si>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</si>
  <si>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</si>
  <si>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</si>
  <si>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</si>
  <si>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</si>
  <si>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</si>
  <si>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</si>
  <si>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</si>
  <si>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</si>
  <si>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</si>
  <si>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</si>
  <si>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</si>
  <si>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</si>
  <si>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</si>
  <si>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</si>
  <si>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</si>
  <si>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</si>
  <si>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</si>
  <si>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</si>
  <si>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</si>
  <si>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</si>
  <si>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</si>
  <si>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</si>
  <si>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</si>
  <si>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</si>
  <si>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</si>
  <si>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</si>
  <si>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</si>
  <si>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</si>
  <si>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</si>
  <si>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</si>
  <si>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</si>
  <si>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</si>
  <si>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</si>
  <si>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</si>
  <si>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</si>
  <si>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</si>
  <si>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</si>
  <si>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</si>
  <si>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</si>
  <si>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</si>
  <si>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</si>
  <si>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</si>
  <si>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</si>
  <si>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</si>
  <si>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</si>
  <si>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</si>
  <si>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</si>
  <si>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</si>
  <si>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</si>
  <si>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</si>
  <si>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</si>
  <si>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</si>
  <si>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</si>
  <si>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</si>
  <si>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</si>
  <si>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</si>
  <si>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</si>
  <si>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</si>
  <si>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</si>
  <si>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</si>
  <si>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</si>
  <si>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</si>
  <si>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</si>
  <si>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</si>
  <si>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</si>
  <si>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</si>
  <si>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</si>
  <si>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</si>
  <si>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</si>
  <si>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</si>
  <si>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</si>
  <si>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</si>
  <si>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</si>
  <si>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</si>
  <si>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</si>
  <si>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</si>
  <si>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</si>
  <si>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</si>
  <si>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</si>
  <si>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</si>
  <si>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</si>
  <si>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</si>
  <si>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</si>
  <si>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</si>
  <si>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</si>
  <si>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</si>
  <si>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</si>
  <si>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</si>
  <si>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</si>
  <si>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</si>
  <si>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</si>
  <si>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</si>
  <si>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</si>
  <si>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</si>
  <si>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</si>
  <si>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</si>
  <si>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</si>
  <si>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</si>
  <si>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</si>
  <si>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</si>
  <si>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</si>
  <si>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</si>
  <si>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</si>
  <si>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</si>
  <si>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</si>
  <si>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</si>
  <si>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</si>
  <si>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</si>
  <si>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</si>
  <si>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</si>
  <si>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</si>
  <si>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</si>
  <si>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</si>
  <si>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</si>
  <si>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</si>
  <si>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</si>
  <si>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</si>
  <si>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</si>
  <si>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</si>
  <si>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</si>
  <si>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</si>
  <si>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</si>
  <si>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</si>
  <si>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</si>
  <si>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</si>
  <si>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</si>
  <si>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</si>
  <si>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</si>
  <si>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</si>
  <si>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</si>
  <si>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</si>
  <si>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</si>
  <si>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</si>
  <si>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</si>
  <si>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</si>
  <si>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</si>
  <si>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</si>
  <si>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</si>
  <si>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</si>
  <si>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</si>
  <si>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</si>
  <si>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</si>
  <si>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</si>
  <si>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</si>
  <si>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</si>
  <si>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</si>
  <si>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</si>
  <si>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</si>
  <si>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</si>
  <si>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</si>
  <si>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</si>
  <si>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</si>
  <si>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</si>
  <si>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</si>
  <si>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</si>
  <si>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</si>
  <si>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</si>
  <si>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</si>
  <si>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</si>
  <si>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</si>
  <si>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</si>
  <si>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</si>
  <si>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</si>
  <si>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</si>
  <si>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</si>
  <si>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</si>
  <si>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</si>
  <si>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</si>
  <si>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</si>
  <si>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</si>
  <si>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</si>
  <si>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</si>
  <si>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</si>
  <si>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</si>
  <si>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</si>
  <si>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</si>
  <si>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</si>
  <si>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</si>
  <si>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</si>
  <si>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</si>
  <si>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</si>
  <si>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</si>
  <si>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</si>
  <si>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</si>
  <si>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</si>
  <si>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</si>
  <si>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</si>
  <si>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</si>
  <si>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</si>
  <si>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</si>
  <si>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</si>
  <si>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</si>
  <si>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</si>
  <si>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</si>
  <si>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</si>
  <si>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</si>
  <si>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</si>
  <si>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</si>
  <si>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</si>
  <si>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</si>
  <si>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</si>
  <si>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</si>
  <si>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</si>
  <si>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</si>
  <si>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</si>
  <si>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</si>
  <si>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</si>
  <si>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</si>
  <si>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</si>
  <si>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</si>
  <si>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</si>
  <si>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</si>
  <si>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</si>
  <si>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</si>
  <si>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</si>
  <si>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</si>
  <si>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</si>
  <si>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</si>
  <si>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</si>
  <si>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</si>
  <si>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</si>
  <si>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</si>
  <si>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</si>
  <si>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</si>
  <si>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</si>
  <si>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</si>
  <si>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</si>
  <si>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</si>
  <si>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</si>
  <si>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</si>
  <si>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</si>
  <si>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</si>
  <si>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</si>
  <si>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</si>
  <si>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</si>
  <si>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</si>
  <si>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</si>
  <si>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</si>
  <si>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</si>
  <si>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</si>
  <si>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</si>
  <si>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</si>
  <si>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</si>
  <si>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</si>
  <si>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</si>
  <si>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</si>
  <si>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</si>
  <si>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</si>
  <si>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</si>
  <si>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</si>
  <si>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</si>
  <si>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</si>
  <si>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</si>
  <si>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</si>
  <si>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</si>
  <si>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</si>
  <si>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</si>
  <si>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</si>
  <si>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</si>
  <si>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</si>
  <si>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</si>
  <si>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</si>
  <si>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</si>
  <si>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</si>
  <si>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</si>
  <si>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</si>
  <si>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</si>
  <si>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</si>
  <si>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</si>
  <si>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</si>
  <si>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</si>
  <si>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</si>
  <si>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</si>
  <si>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</si>
  <si>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</si>
  <si>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</si>
  <si>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</si>
  <si>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</si>
  <si>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</si>
  <si>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</si>
  <si>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</si>
  <si>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</si>
  <si>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</si>
  <si>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</si>
  <si>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</si>
  <si>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</si>
  <si>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</si>
  <si>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</si>
  <si>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</si>
  <si>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</si>
  <si>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</si>
  <si>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</si>
  <si>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</si>
  <si>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</si>
  <si>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</si>
  <si>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</si>
  <si>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</si>
  <si>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</si>
  <si>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</si>
  <si>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</si>
  <si>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</si>
  <si>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</si>
  <si>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</si>
  <si>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</si>
  <si>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</si>
  <si>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</si>
  <si>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</si>
  <si>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</si>
  <si>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</si>
  <si>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</si>
  <si>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</si>
  <si>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</si>
  <si>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</si>
  <si>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</si>
  <si>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</si>
  <si>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</si>
  <si>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</si>
  <si>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</si>
  <si>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</si>
  <si>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</si>
  <si>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</si>
  <si>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</si>
  <si>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</si>
  <si>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</si>
  <si>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</si>
  <si>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</si>
  <si>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</si>
  <si>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</si>
  <si>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</si>
  <si>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</si>
  <si>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</si>
  <si>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</si>
  <si>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</si>
  <si>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</si>
  <si>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</si>
  <si>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</si>
  <si>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</si>
  <si>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</si>
  <si>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</si>
  <si>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</si>
  <si>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</si>
  <si>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</si>
  <si>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</si>
  <si>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</si>
  <si>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</si>
  <si>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</si>
  <si>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</si>
  <si>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</si>
  <si>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</si>
  <si>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</si>
  <si>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</si>
  <si>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</si>
  <si>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</si>
  <si>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</si>
  <si>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</si>
  <si>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</si>
  <si>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</si>
  <si>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</si>
  <si>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</si>
  <si>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</si>
  <si>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</si>
  <si>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</si>
  <si>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</si>
  <si>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</si>
  <si>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</si>
  <si>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</si>
  <si>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</si>
  <si>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</si>
  <si>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</si>
  <si>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</si>
  <si>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</si>
  <si>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</si>
  <si>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</si>
  <si>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</si>
  <si>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</si>
  <si>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</si>
  <si>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</si>
  <si>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</si>
  <si>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</si>
  <si>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</si>
  <si>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</si>
  <si>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</si>
  <si>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</si>
  <si>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</si>
  <si>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</si>
  <si>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</si>
  <si>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</si>
  <si>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</si>
  <si>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</si>
  <si>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</si>
  <si>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</si>
  <si>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</si>
  <si>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</si>
  <si>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</si>
  <si>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</si>
  <si>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</si>
  <si>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</si>
  <si>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</si>
  <si>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</si>
  <si>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</si>
  <si>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</si>
  <si>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</si>
  <si>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</si>
  <si>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</si>
  <si>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</si>
  <si>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</si>
  <si>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</si>
  <si>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</si>
  <si>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</si>
  <si>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</si>
  <si>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</si>
  <si>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</si>
  <si>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</si>
  <si>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</si>
  <si>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</si>
  <si>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</si>
  <si>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</si>
  <si>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</si>
  <si>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</si>
  <si>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</si>
  <si>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</si>
  <si>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</si>
  <si>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</si>
  <si>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</si>
  <si>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</si>
  <si>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</si>
  <si>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</si>
  <si>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</si>
  <si>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</si>
  <si>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</si>
  <si>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</si>
  <si>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</si>
  <si>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</si>
  <si>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</si>
  <si>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</si>
  <si>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</si>
  <si>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</si>
  <si>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</si>
  <si>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</si>
  <si>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</si>
  <si>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</si>
  <si>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</si>
  <si>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</si>
  <si>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</si>
  <si>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</si>
  <si>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</si>
  <si>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</si>
  <si>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</si>
  <si>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</si>
  <si>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</si>
  <si>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</si>
  <si>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</si>
  <si>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</si>
  <si>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</si>
  <si>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</si>
  <si>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</si>
  <si>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</si>
  <si>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</si>
  <si>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</si>
  <si>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</si>
  <si>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</si>
  <si>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</si>
  <si>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</si>
  <si>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</si>
  <si>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</si>
  <si>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</si>
  <si>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</si>
  <si>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</si>
  <si>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</si>
  <si>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</si>
  <si>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</si>
  <si>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</si>
  <si>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</si>
  <si>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</si>
  <si>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</si>
  <si>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</si>
  <si>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</si>
  <si>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</si>
  <si>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</si>
  <si>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</si>
  <si>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</si>
  <si>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</si>
  <si>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</si>
  <si>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</si>
  <si>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</si>
  <si>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</si>
  <si>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</si>
  <si>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</si>
  <si>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</si>
  <si>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</si>
  <si>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</si>
  <si>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</si>
  <si>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</si>
  <si>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</si>
  <si>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</si>
  <si>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</si>
  <si>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</si>
  <si>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</si>
  <si>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</si>
  <si>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</si>
  <si>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</si>
  <si>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</si>
  <si>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</si>
  <si>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</si>
  <si>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</si>
  <si>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</si>
  <si>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</si>
  <si>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</si>
  <si>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</si>
  <si>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</si>
  <si>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</si>
  <si>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</si>
  <si>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</si>
  <si>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</si>
  <si>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</si>
  <si>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</si>
  <si>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</si>
  <si>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</si>
  <si>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</si>
  <si>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</si>
  <si>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</si>
  <si>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</si>
  <si>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</si>
  <si>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</si>
  <si>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</si>
  <si>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</si>
  <si>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</si>
  <si>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</si>
  <si>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</si>
  <si>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</si>
  <si>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</si>
  <si>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</si>
  <si>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</si>
  <si>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</si>
  <si>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</si>
  <si>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</si>
  <si>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</si>
  <si>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</si>
  <si>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</si>
  <si>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</si>
  <si>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</si>
  <si>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</si>
  <si>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</si>
  <si>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</si>
  <si>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</si>
  <si>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</si>
  <si>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</si>
  <si>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</si>
  <si>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</si>
  <si>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</si>
  <si>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</si>
  <si>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</si>
  <si>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</si>
  <si>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</si>
  <si>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</si>
  <si>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</si>
  <si>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</si>
  <si>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</si>
  <si>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</si>
  <si>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</si>
  <si>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</si>
  <si>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</si>
  <si>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</si>
  <si>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</si>
  <si>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</si>
  <si>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</si>
  <si>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</si>
  <si>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</si>
  <si>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</si>
  <si>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</si>
  <si>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</si>
  <si>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</si>
  <si>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</si>
  <si>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</si>
  <si>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</si>
  <si>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</si>
  <si>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</si>
  <si>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</si>
  <si>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</si>
  <si>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</si>
  <si>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</si>
  <si>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</si>
  <si>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</si>
  <si>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</si>
  <si>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</si>
  <si>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</si>
  <si>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</si>
  <si>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</si>
  <si>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</si>
  <si>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</si>
  <si>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</si>
  <si>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</si>
  <si>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</si>
  <si>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</si>
  <si>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</si>
  <si>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</si>
  <si>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</si>
  <si>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</si>
  <si>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</si>
  <si>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</si>
  <si>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</si>
  <si>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</si>
  <si>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</si>
  <si>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</si>
  <si>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</si>
  <si>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</si>
  <si>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</si>
  <si>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</si>
  <si>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</si>
  <si>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</si>
  <si>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</si>
  <si>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</si>
  <si>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</si>
  <si>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</si>
  <si>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</si>
  <si>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</si>
  <si>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</si>
  <si>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</si>
  <si>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</si>
  <si>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</si>
  <si>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</si>
  <si>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</si>
  <si>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</si>
  <si>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</si>
  <si>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</si>
  <si>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</si>
  <si>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</si>
  <si>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</si>
  <si>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</si>
  <si>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</si>
  <si>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</si>
  <si>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</si>
  <si>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</si>
  <si>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</si>
  <si>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</si>
  <si>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</si>
  <si>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</si>
  <si>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</si>
  <si>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</si>
  <si>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</si>
  <si>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</si>
  <si>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</si>
  <si>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</si>
  <si>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</si>
  <si>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</si>
  <si>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</si>
  <si>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</si>
  <si>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</si>
  <si>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</si>
  <si>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</si>
  <si>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</si>
  <si>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</si>
  <si>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</si>
  <si>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</si>
  <si>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</si>
  <si>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</si>
  <si>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</si>
  <si>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</si>
  <si>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</si>
  <si>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</si>
  <si>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</si>
  <si>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</si>
  <si>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</si>
  <si>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</si>
  <si>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</si>
  <si>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</si>
  <si>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</si>
  <si>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</si>
  <si>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</si>
  <si>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</si>
  <si>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</si>
  <si>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</si>
  <si>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</si>
  <si>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</si>
  <si>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</si>
  <si>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</si>
  <si>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</si>
  <si>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</si>
  <si>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</si>
  <si>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</si>
  <si>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</si>
  <si>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</si>
  <si>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</si>
  <si>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</si>
  <si>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</si>
  <si>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</si>
  <si>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</si>
  <si>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</si>
  <si>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</si>
  <si>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</si>
  <si>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</si>
  <si>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</si>
  <si>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</si>
  <si>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</si>
  <si>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</si>
  <si>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</si>
  <si>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</si>
  <si>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</si>
  <si>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</si>
  <si>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</si>
  <si>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</si>
  <si>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</si>
  <si>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</si>
  <si>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</si>
  <si>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</si>
  <si>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</si>
  <si>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</si>
  <si>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</si>
  <si>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</si>
  <si>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</si>
  <si>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</si>
  <si>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</si>
  <si>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</si>
  <si>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</si>
  <si>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</si>
  <si>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</si>
  <si>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</si>
  <si>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</si>
  <si>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</si>
  <si>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</si>
  <si>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</si>
  <si>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</si>
  <si>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</si>
  <si>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</si>
  <si>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</si>
  <si>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</si>
  <si>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</si>
  <si>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</si>
  <si>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</si>
  <si>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</si>
  <si>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</si>
  <si>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</si>
  <si>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</si>
  <si>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</si>
  <si>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</si>
  <si>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</si>
  <si>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</si>
  <si>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</si>
  <si>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</si>
  <si>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</si>
  <si>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</si>
  <si>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</si>
  <si>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</si>
  <si>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</si>
  <si>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</si>
  <si>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</si>
  <si>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</si>
  <si>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</si>
  <si>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</si>
  <si>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</si>
  <si>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</si>
  <si>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</si>
  <si>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</si>
  <si>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</si>
  <si>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</si>
  <si>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</si>
  <si>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</si>
  <si>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</si>
  <si>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</si>
  <si>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</si>
  <si>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</si>
  <si>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</si>
  <si>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</si>
  <si>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</si>
  <si>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</si>
  <si>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</si>
  <si>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</si>
  <si>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</si>
  <si>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</si>
  <si>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</si>
  <si>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</si>
  <si>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</si>
  <si>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</si>
  <si>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</si>
  <si>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</si>
  <si>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</si>
  <si>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</si>
  <si>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</si>
  <si>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</si>
  <si>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</si>
  <si>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</si>
  <si>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</si>
  <si>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</si>
  <si>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</si>
  <si>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</si>
  <si>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</si>
  <si>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</si>
  <si>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</si>
  <si>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</si>
  <si>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</si>
  <si>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</si>
  <si>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</si>
  <si>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</si>
  <si>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</si>
  <si>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</si>
  <si>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</si>
  <si>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</si>
  <si>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</si>
  <si>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</si>
  <si>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</si>
  <si>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</si>
  <si>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</si>
  <si>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</si>
  <si>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</si>
  <si>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</si>
  <si>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</si>
  <si>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</si>
  <si>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</si>
  <si>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</si>
  <si>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</si>
  <si>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</si>
  <si>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</si>
  <si>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</si>
  <si>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</si>
  <si>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</si>
  <si>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</si>
  <si>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</si>
  <si>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</si>
  <si>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</si>
  <si>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</si>
  <si>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</si>
  <si>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</si>
  <si>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</si>
  <si>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</si>
  <si>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</si>
  <si>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</si>
  <si>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</si>
  <si>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</si>
  <si>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</si>
  <si>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</si>
  <si>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</si>
  <si>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</si>
  <si>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</si>
  <si>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</si>
  <si>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</si>
  <si>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</si>
  <si>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</si>
  <si>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</si>
  <si>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</si>
  <si>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</si>
  <si>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</si>
  <si>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</si>
  <si>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</si>
  <si>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</si>
  <si>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</si>
  <si>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</si>
  <si>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</si>
  <si>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</si>
  <si>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</si>
  <si>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</si>
  <si>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</si>
  <si>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</si>
  <si>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</si>
  <si>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</si>
  <si>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</si>
  <si>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</si>
  <si>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</si>
  <si>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</si>
  <si>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</si>
  <si>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</si>
  <si>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</si>
  <si>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</si>
  <si>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</si>
  <si>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</si>
  <si>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</si>
  <si>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</si>
  <si>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</si>
  <si>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</si>
  <si>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</si>
  <si>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</si>
  <si>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</si>
  <si>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</si>
  <si>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</si>
  <si>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</si>
  <si>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</si>
  <si>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</si>
  <si>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</si>
  <si>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</si>
  <si>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</si>
  <si>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</si>
  <si>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</si>
  <si>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</si>
  <si>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</si>
  <si>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</si>
  <si>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</si>
  <si>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</si>
  <si>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</si>
  <si>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</si>
  <si>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</si>
  <si>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</si>
  <si>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</si>
  <si>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</si>
  <si>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</si>
  <si>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</si>
  <si>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</si>
  <si>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</si>
  <si>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</si>
  <si>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</si>
  <si>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</si>
  <si>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</si>
  <si>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</si>
  <si>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</si>
  <si>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</si>
  <si>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</si>
  <si>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</si>
  <si>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</si>
  <si>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</si>
  <si>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</si>
  <si>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</si>
  <si>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</si>
  <si>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</si>
  <si>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</si>
  <si>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</si>
  <si>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</si>
  <si>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</si>
  <si>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</si>
  <si>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</si>
  <si>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</si>
  <si>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</si>
  <si>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</si>
  <si>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</si>
  <si>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</si>
  <si>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</si>
  <si>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</si>
  <si>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</si>
  <si>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</si>
  <si>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</si>
  <si>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</si>
  <si>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</si>
  <si>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</si>
  <si>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</si>
  <si>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</si>
  <si>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</si>
  <si>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</si>
  <si>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</si>
  <si>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</si>
  <si>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</si>
  <si>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</si>
  <si>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</si>
  <si>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</si>
  <si>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</si>
  <si>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</si>
  <si>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</si>
  <si>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</si>
  <si>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</si>
  <si>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</si>
  <si>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</si>
  <si>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</si>
  <si>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</si>
  <si>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</si>
  <si>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</si>
  <si>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</si>
  <si>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</si>
  <si>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</si>
  <si>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</si>
  <si>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</si>
  <si>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</si>
  <si>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</si>
  <si>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</si>
  <si>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</si>
  <si>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</si>
  <si>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</si>
  <si>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</si>
  <si>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</si>
  <si>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</si>
  <si>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</si>
  <si>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</si>
  <si>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</si>
  <si>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</si>
  <si>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</si>
  <si>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</si>
  <si>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</si>
  <si>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</si>
  <si>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</si>
  <si>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</si>
  <si>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</si>
  <si>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</si>
  <si>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</si>
  <si>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</si>
  <si>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</si>
  <si>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</si>
  <si>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</si>
  <si>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</si>
  <si>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</si>
  <si>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</si>
  <si>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</si>
  <si>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</si>
  <si>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</si>
  <si>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</si>
  <si>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</si>
  <si>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</si>
  <si>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</si>
  <si>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</si>
  <si>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</si>
  <si>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</si>
  <si>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</si>
  <si>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</si>
  <si>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</si>
  <si>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</si>
  <si>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</si>
  <si>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</si>
  <si>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</si>
  <si>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</si>
  <si>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</si>
  <si>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</si>
  <si>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</si>
  <si>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</si>
  <si>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</si>
  <si>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</si>
  <si>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</si>
  <si>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</si>
  <si>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</si>
  <si>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</si>
  <si>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</si>
  <si>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</si>
  <si>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</si>
  <si>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</si>
  <si>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</si>
  <si>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</si>
  <si>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</si>
  <si>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</si>
  <si>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</si>
  <si>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</si>
  <si>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</si>
  <si>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</si>
  <si>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</si>
  <si>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</si>
  <si>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</si>
  <si>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</si>
  <si>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</si>
  <si>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</si>
  <si>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</si>
  <si>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</si>
  <si>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</si>
  <si>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</si>
  <si>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</si>
  <si>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</si>
  <si>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</si>
  <si>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</si>
  <si>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</si>
  <si>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</si>
  <si>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</si>
  <si>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</si>
  <si>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</si>
  <si>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</si>
  <si>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</si>
  <si>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</si>
  <si>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</si>
  <si>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</si>
  <si>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</si>
  <si>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</si>
  <si>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</si>
  <si>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</si>
  <si>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</si>
  <si>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</si>
  <si>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</si>
  <si>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</si>
  <si>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</si>
  <si>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</si>
  <si>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</si>
  <si>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</si>
  <si>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</si>
  <si>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</si>
  <si>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</si>
  <si>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</si>
  <si>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</si>
  <si>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</si>
  <si>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</si>
  <si>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</si>
  <si>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</si>
  <si>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</si>
  <si>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</si>
  <si>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</si>
  <si>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</si>
  <si>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</si>
  <si>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</si>
  <si>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</si>
  <si>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</si>
  <si>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</si>
  <si>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</si>
  <si>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</si>
  <si>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</si>
  <si>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</si>
  <si>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</si>
  <si>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</si>
  <si>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</si>
  <si>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</si>
  <si>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</si>
  <si>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</si>
  <si>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</si>
  <si>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</si>
  <si>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</si>
  <si>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</si>
  <si>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</si>
  <si>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</si>
  <si>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</si>
  <si>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</si>
  <si>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</si>
  <si>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</si>
  <si>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</si>
  <si>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</si>
  <si>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</si>
  <si>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</si>
  <si>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</si>
  <si>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</si>
  <si>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</si>
  <si>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</si>
  <si>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</si>
  <si>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</si>
  <si>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</si>
  <si>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</si>
  <si>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</si>
  <si>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</si>
  <si>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</si>
  <si>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</si>
  <si>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</si>
  <si>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</si>
  <si>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</si>
  <si>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</si>
  <si>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</si>
  <si>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</si>
  <si>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</si>
  <si>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</si>
  <si>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</si>
  <si>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</si>
  <si>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</si>
  <si>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</si>
  <si>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</si>
  <si>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</si>
  <si>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</si>
  <si>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</si>
  <si>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</si>
  <si>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</si>
  <si>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</si>
  <si>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</si>
  <si>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</si>
  <si>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</si>
  <si>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</si>
  <si>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</si>
  <si>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</si>
  <si>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</si>
  <si>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</si>
  <si>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</si>
  <si>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</si>
  <si>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</si>
  <si>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</si>
  <si>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</si>
  <si>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</si>
  <si>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</si>
  <si>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</si>
  <si>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</si>
  <si>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</si>
  <si>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</si>
  <si>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</si>
  <si>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</si>
  <si>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</si>
  <si>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</si>
  <si>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</si>
  <si>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</si>
  <si>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</si>
  <si>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</si>
  <si>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</si>
  <si>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</si>
  <si>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</si>
  <si>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</si>
  <si>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</si>
  <si>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</si>
  <si>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</si>
  <si>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</si>
  <si>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</si>
  <si>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</si>
  <si>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</si>
  <si>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</si>
  <si>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</si>
  <si>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</si>
  <si>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</si>
  <si>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</si>
  <si>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</si>
  <si>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</si>
  <si>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</si>
  <si>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</si>
  <si>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</si>
  <si>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</si>
  <si>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</si>
  <si>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</si>
  <si>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</si>
  <si>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</si>
  <si>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</si>
  <si>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</si>
  <si>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</si>
  <si>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</si>
  <si>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</si>
  <si>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</si>
  <si>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</si>
  <si>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</si>
  <si>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</si>
  <si>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</si>
  <si>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</si>
  <si>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</si>
  <si>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</si>
  <si>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</si>
  <si>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</si>
  <si>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</si>
  <si>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</si>
  <si>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</si>
  <si>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</si>
  <si>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</si>
  <si>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</si>
  <si>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</si>
  <si>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</si>
  <si>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</si>
  <si>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</si>
  <si>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</si>
  <si>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</si>
  <si>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</si>
  <si>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</si>
  <si>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</si>
  <si>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</si>
  <si>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</si>
  <si>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</si>
  <si>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</si>
  <si>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</si>
  <si>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</si>
  <si>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</si>
  <si>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</si>
  <si>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</si>
  <si>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</si>
  <si>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</si>
  <si>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</si>
  <si>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</si>
  <si>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</si>
  <si>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</si>
  <si>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</si>
  <si>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</si>
  <si>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</si>
  <si>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</si>
  <si>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</si>
  <si>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</si>
  <si>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</si>
  <si>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</si>
  <si>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</si>
  <si>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</si>
  <si>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</si>
  <si>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</si>
  <si>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</si>
  <si>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</si>
  <si>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</si>
  <si>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</si>
  <si>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</si>
  <si>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</si>
  <si>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</si>
  <si>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</si>
  <si>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</si>
  <si>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</si>
  <si>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</si>
  <si>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</si>
  <si>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</si>
  <si>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</si>
  <si>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</si>
  <si>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</si>
  <si>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</si>
  <si>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</si>
  <si>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</si>
  <si>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</si>
  <si>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</si>
  <si>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</si>
  <si>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</si>
  <si>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</si>
  <si>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</si>
  <si>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</si>
  <si>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</si>
  <si>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</si>
  <si>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</si>
  <si>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</si>
  <si>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</si>
  <si>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</si>
  <si>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</si>
  <si>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</si>
  <si>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</si>
  <si>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</si>
  <si>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</si>
  <si>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</si>
  <si>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</si>
  <si>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</si>
  <si>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</si>
  <si>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</si>
  <si>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</si>
  <si>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</si>
  <si>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</si>
  <si>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</si>
  <si>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</si>
  <si>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</si>
  <si>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</si>
  <si>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</si>
  <si>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</si>
  <si>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</si>
  <si>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</si>
  <si>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</si>
  <si>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</si>
  <si>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</si>
  <si>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</si>
  <si>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</si>
  <si>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</si>
  <si>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</si>
  <si>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</si>
  <si>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</si>
  <si>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</si>
  <si>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</si>
  <si>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</si>
  <si>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</si>
  <si>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</si>
  <si>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</si>
  <si>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</si>
  <si>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</si>
  <si>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</si>
  <si>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</si>
  <si>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</si>
  <si>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</si>
  <si>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</si>
  <si>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</si>
  <si>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</si>
  <si>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</si>
  <si>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</si>
  <si>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</si>
  <si>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</si>
  <si>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</si>
  <si>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</si>
  <si>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</si>
  <si>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</si>
  <si>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</si>
  <si>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</si>
  <si>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</si>
  <si>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</si>
  <si>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</si>
  <si>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</si>
  <si>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</si>
  <si>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</si>
  <si>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</si>
  <si>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</si>
  <si>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</si>
  <si>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</si>
  <si>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</si>
  <si>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</si>
  <si>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</si>
  <si>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</si>
  <si>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</si>
  <si>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</si>
  <si>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</si>
  <si>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</si>
  <si>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</si>
  <si>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</si>
  <si>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</si>
  <si>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</si>
  <si>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</si>
  <si>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</si>
  <si>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</si>
  <si>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</si>
  <si>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</si>
  <si>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</si>
  <si>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</si>
  <si>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</si>
  <si>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</si>
  <si>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</si>
  <si>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</si>
  <si>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</si>
  <si>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</si>
  <si>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</si>
  <si>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</si>
  <si>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</si>
  <si>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</si>
  <si>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</si>
  <si>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</si>
  <si>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</si>
  <si>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</si>
  <si>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</si>
  <si>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</si>
  <si>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</si>
  <si>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</si>
  <si>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</si>
  <si>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</si>
  <si>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</si>
  <si>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</si>
  <si>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</si>
  <si>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</si>
  <si>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</si>
  <si>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</si>
  <si>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</si>
  <si>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</si>
  <si>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</si>
  <si>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</si>
  <si>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</si>
  <si>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</si>
  <si>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</si>
  <si>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</si>
  <si>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</si>
  <si>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</si>
  <si>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</si>
  <si>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</si>
  <si>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</si>
  <si>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</si>
  <si>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</si>
  <si>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</si>
  <si>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</si>
  <si>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</si>
  <si>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</si>
  <si>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</si>
  <si>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</si>
  <si>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</si>
  <si>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</si>
  <si>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</si>
  <si>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</si>
  <si>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</si>
  <si>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</si>
  <si>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</si>
  <si>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</si>
  <si>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</si>
  <si>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</si>
  <si>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</si>
  <si>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</si>
  <si>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</si>
  <si>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</si>
  <si>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</si>
  <si>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</si>
  <si>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</si>
  <si>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</si>
  <si>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</si>
  <si>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</si>
  <si>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</si>
  <si>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</si>
  <si>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</si>
  <si>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</si>
  <si>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</si>
  <si>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</si>
  <si>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</si>
  <si>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</si>
  <si>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</si>
  <si>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</si>
  <si>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</si>
  <si>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</si>
  <si>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</si>
  <si>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</si>
  <si>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</si>
  <si>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</si>
  <si>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</si>
  <si>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</si>
  <si>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</si>
  <si>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</si>
  <si>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</si>
  <si>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</si>
  <si>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</si>
  <si>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</si>
  <si>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</si>
  <si>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</si>
  <si>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</si>
  <si>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</si>
  <si>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</si>
  <si>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</si>
  <si>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</si>
  <si>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</si>
  <si>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</si>
  <si>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</si>
  <si>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</si>
  <si>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</si>
  <si>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</si>
  <si>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</si>
  <si>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</si>
  <si>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</si>
  <si>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</si>
  <si>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</si>
  <si>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</si>
  <si>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</si>
  <si>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</si>
  <si>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</si>
  <si>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</si>
  <si>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</si>
  <si>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</si>
  <si>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</si>
  <si>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</si>
  <si>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</si>
  <si>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</si>
  <si>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</si>
  <si>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</si>
  <si>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</si>
  <si>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</si>
  <si>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</si>
  <si>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</si>
  <si>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</si>
  <si>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</si>
  <si>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</si>
  <si>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</si>
  <si>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</si>
  <si>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</si>
  <si>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</si>
  <si>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</si>
  <si>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</si>
  <si>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</si>
  <si>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</si>
  <si>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</si>
  <si>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</si>
  <si>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</si>
  <si>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</si>
  <si>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</si>
  <si>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</si>
  <si>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</si>
  <si>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</si>
  <si>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</si>
  <si>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</si>
  <si>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</si>
  <si>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</si>
  <si>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</si>
  <si>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</si>
  <si>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</si>
  <si>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</si>
  <si>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</si>
  <si>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</si>
  <si>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</si>
  <si>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</si>
  <si>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</si>
  <si>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</si>
  <si>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</si>
  <si>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</si>
  <si>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</si>
  <si>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</si>
  <si>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</si>
  <si>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</si>
  <si>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</si>
  <si>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</si>
  <si>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</si>
  <si>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</si>
  <si>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</si>
  <si>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</si>
  <si>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</si>
  <si>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</si>
  <si>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</si>
  <si>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</si>
  <si>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</si>
  <si>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</si>
  <si>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</si>
  <si>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</si>
  <si>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</si>
  <si>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</si>
  <si>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</si>
  <si>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</si>
  <si>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</si>
  <si>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</si>
  <si>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</si>
  <si>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</si>
  <si>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</si>
  <si>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</si>
  <si>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</si>
  <si>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</si>
  <si>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</si>
  <si>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</si>
  <si>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</si>
  <si>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</si>
  <si>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</si>
  <si>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</si>
  <si>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</si>
  <si>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</si>
  <si>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</si>
  <si>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</si>
  <si>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</si>
  <si>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</si>
  <si>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</si>
  <si>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</si>
  <si>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</si>
  <si>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</si>
  <si>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</si>
  <si>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</si>
  <si>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</si>
  <si>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</si>
  <si>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</si>
  <si>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</si>
  <si>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</si>
  <si>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</si>
  <si>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</si>
  <si>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</si>
  <si>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</si>
  <si>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</si>
  <si>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</si>
  <si>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</si>
  <si>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</si>
  <si>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</si>
  <si>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</si>
  <si>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</si>
  <si>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</si>
  <si>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</si>
  <si>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</si>
  <si>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</si>
  <si>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</si>
  <si>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</si>
  <si>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</si>
  <si>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</si>
  <si>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</si>
  <si>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</si>
  <si>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</si>
  <si>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</si>
  <si>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</si>
  <si>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</si>
  <si>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</si>
  <si>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</si>
  <si>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</si>
  <si>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</si>
  <si>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</si>
  <si>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</si>
  <si>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</si>
  <si>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</si>
  <si>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</si>
  <si>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</si>
  <si>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</si>
  <si>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</si>
  <si>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</si>
  <si>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</si>
  <si>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</si>
  <si>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</si>
  <si>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</si>
  <si>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</si>
  <si>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</si>
  <si>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</si>
  <si>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</si>
  <si>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</si>
  <si>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</si>
  <si>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</si>
  <si>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</si>
  <si>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</si>
  <si>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</si>
  <si>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</si>
  <si>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</si>
  <si>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</si>
  <si>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</si>
  <si>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</si>
  <si>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</si>
  <si>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</si>
  <si>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</si>
  <si>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</si>
  <si>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</si>
  <si>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</si>
  <si>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</si>
  <si>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</si>
  <si>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</si>
  <si>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</si>
  <si>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</si>
  <si>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</si>
  <si>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</si>
  <si>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</si>
  <si>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</si>
  <si>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</si>
  <si>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</si>
  <si>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</si>
  <si>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</si>
  <si>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</si>
  <si>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</si>
  <si>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</si>
  <si>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</si>
  <si>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</si>
  <si>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</si>
  <si>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</si>
  <si>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</si>
  <si>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</si>
  <si>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</si>
  <si>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</si>
  <si>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</si>
  <si>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</si>
  <si>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</si>
  <si>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</si>
  <si>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</si>
  <si>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</si>
  <si>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</si>
  <si>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</si>
  <si>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</si>
  <si>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</si>
  <si>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</si>
  <si>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</si>
  <si>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</si>
  <si>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</si>
  <si>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</si>
  <si>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</si>
  <si>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</si>
  <si>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</si>
  <si>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</si>
  <si>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</si>
  <si>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</si>
  <si>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</si>
  <si>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</si>
  <si>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</si>
  <si>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</si>
  <si>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</si>
  <si>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</si>
  <si>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</si>
  <si>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</si>
  <si>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</si>
  <si>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</si>
  <si>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</si>
  <si>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</si>
  <si>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</si>
  <si>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</si>
  <si>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</si>
  <si>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</si>
  <si>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</si>
  <si>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</si>
  <si>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</si>
  <si>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</si>
  <si>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</si>
  <si>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</si>
  <si>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</si>
  <si>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</si>
  <si>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</si>
  <si>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</si>
  <si>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</si>
  <si>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</si>
  <si>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</si>
  <si>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</si>
  <si>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</si>
  <si>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</si>
  <si>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</si>
  <si>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</si>
  <si>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</si>
  <si>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</si>
  <si>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</si>
  <si>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</si>
  <si>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</si>
  <si>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</si>
  <si>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</si>
  <si>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</si>
  <si>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</si>
  <si>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</si>
  <si>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</si>
  <si>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</si>
  <si>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</si>
  <si>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</si>
  <si>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</si>
  <si>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</si>
  <si>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</si>
  <si>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</si>
  <si>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</si>
  <si>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</si>
  <si>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</si>
  <si>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</si>
  <si>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</si>
  <si>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</si>
  <si>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</si>
  <si>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</si>
  <si>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</si>
  <si>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</si>
  <si>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</si>
  <si>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</si>
  <si>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</si>
  <si>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</si>
  <si>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</si>
  <si>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</si>
  <si>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</si>
  <si>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</si>
  <si>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</si>
  <si>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</si>
  <si>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</si>
  <si>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</si>
  <si>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</si>
  <si>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</si>
  <si>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</si>
  <si>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</si>
  <si>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</si>
  <si>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</si>
  <si>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</si>
  <si>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</si>
  <si>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</si>
  <si>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</si>
  <si>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</si>
  <si>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</si>
  <si>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</si>
  <si>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</si>
  <si>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</si>
  <si>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</si>
  <si>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</si>
  <si>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</si>
  <si>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</si>
  <si>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</si>
  <si>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</si>
  <si>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</si>
  <si>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</si>
  <si>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</si>
  <si>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</si>
  <si>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</si>
  <si>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</si>
  <si>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</si>
  <si>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</si>
  <si>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</si>
  <si>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</si>
  <si>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</si>
  <si>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</si>
  <si>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</si>
  <si>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</si>
  <si>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</si>
  <si>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</si>
  <si>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</si>
  <si>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</si>
  <si>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</si>
  <si>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</si>
  <si>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</si>
  <si>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</si>
  <si>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</si>
  <si>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</si>
  <si>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</si>
  <si>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</si>
  <si>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</si>
  <si>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</si>
  <si>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</si>
  <si>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</si>
  <si>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</si>
  <si>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</si>
  <si>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</si>
  <si>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</si>
  <si>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</si>
  <si>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</si>
  <si>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</si>
  <si>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</si>
  <si>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</si>
  <si>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</si>
  <si>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</si>
  <si>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</si>
  <si>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</si>
  <si>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</si>
  <si>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</si>
  <si>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</si>
  <si>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</si>
  <si>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</si>
  <si>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</si>
  <si>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</si>
  <si>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</si>
  <si>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</si>
  <si>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</si>
  <si>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</si>
  <si>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</si>
  <si>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</si>
  <si>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</si>
  <si>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</si>
  <si>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</si>
  <si>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</si>
  <si>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</si>
  <si>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</si>
  <si>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</si>
  <si>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</si>
  <si>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</si>
  <si>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</si>
  <si>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</si>
  <si>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</si>
  <si>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</si>
  <si>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</si>
  <si>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</si>
  <si>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</si>
  <si>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</si>
  <si>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</si>
  <si>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</si>
  <si>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</si>
  <si>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</si>
  <si>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</si>
  <si>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</si>
  <si>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</si>
  <si>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</si>
  <si>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</si>
  <si>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</si>
  <si>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</si>
  <si>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</si>
  <si>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</si>
  <si>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</si>
  <si>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</si>
  <si>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</si>
  <si>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</si>
  <si>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</si>
  <si>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</si>
  <si>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</si>
  <si>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</si>
  <si>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</si>
  <si>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</si>
  <si>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</si>
  <si>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</si>
  <si>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</si>
  <si>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</si>
  <si>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</si>
  <si>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</si>
  <si>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</si>
  <si>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</si>
  <si>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</si>
  <si>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</si>
  <si>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</si>
  <si>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</si>
  <si>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</si>
  <si>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</si>
  <si>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</si>
  <si>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</si>
  <si>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</si>
  <si>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</si>
  <si>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</si>
  <si>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</si>
  <si>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</si>
  <si>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</si>
  <si>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</si>
  <si>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</si>
  <si>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</si>
  <si>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</si>
  <si>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</si>
  <si>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</si>
  <si>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</si>
  <si>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</si>
  <si>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</si>
  <si>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</si>
  <si>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</si>
  <si>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</si>
  <si>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</si>
  <si>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</si>
  <si>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</si>
  <si>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</si>
  <si>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</si>
  <si>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</si>
  <si>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</si>
  <si>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</si>
  <si>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</si>
  <si>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</si>
  <si>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</si>
  <si>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</si>
  <si>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</si>
  <si>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</si>
  <si>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</si>
  <si>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</si>
  <si>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</si>
  <si>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</si>
  <si>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</si>
  <si>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</si>
  <si>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</si>
  <si>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</si>
  <si>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</si>
  <si>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</si>
  <si>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</si>
  <si>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</si>
  <si>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</si>
  <si>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</si>
  <si>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</si>
  <si>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</si>
  <si>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</si>
  <si>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</si>
  <si>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</si>
  <si>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</si>
  <si>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</si>
  <si>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</si>
  <si>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</si>
  <si>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</si>
  <si>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</si>
  <si>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</si>
  <si>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</si>
  <si>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</si>
  <si>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</si>
  <si>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</si>
  <si>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</si>
  <si>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</si>
  <si>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</si>
  <si>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</si>
  <si>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</si>
  <si>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</si>
  <si>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</si>
  <si>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</si>
  <si>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</si>
  <si>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</si>
  <si>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</si>
  <si>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</si>
  <si>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</si>
  <si>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</si>
  <si>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</si>
  <si>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</si>
  <si>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</si>
  <si>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</si>
  <si>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</si>
  <si>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</si>
  <si>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</si>
  <si>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</si>
  <si>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</si>
  <si>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</si>
  <si>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</si>
  <si>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</si>
  <si>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</si>
  <si>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</si>
  <si>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</si>
  <si>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</si>
  <si>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</si>
  <si>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</si>
  <si>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</si>
  <si>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</si>
  <si>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</si>
  <si>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</si>
  <si>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</si>
  <si>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</si>
  <si>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</si>
  <si>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</si>
  <si>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</si>
  <si>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</si>
  <si>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</si>
  <si>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</si>
  <si>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</si>
  <si>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</si>
  <si>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</si>
  <si>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</si>
  <si>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</si>
  <si>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</si>
  <si>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</si>
  <si>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</si>
  <si>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</si>
  <si>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</si>
  <si>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</si>
  <si>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</si>
  <si>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</si>
  <si>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</si>
  <si>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</si>
  <si>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</si>
  <si>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</si>
  <si>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</si>
  <si>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</si>
  <si>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</si>
  <si>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</si>
  <si>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</si>
  <si>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</si>
  <si>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</si>
  <si>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</si>
  <si>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</si>
  <si>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</si>
  <si>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</si>
  <si>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</si>
  <si>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</si>
  <si>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</si>
  <si>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</si>
  <si>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</si>
  <si>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</si>
  <si>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</si>
  <si>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</si>
  <si>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</si>
  <si>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</si>
  <si>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</si>
  <si>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</si>
  <si>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</si>
  <si>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</si>
  <si>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</si>
  <si>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</si>
  <si>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</si>
  <si>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</si>
  <si>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</si>
  <si>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</si>
  <si>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</si>
  <si>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</si>
  <si>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</si>
  <si>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</si>
  <si>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</si>
  <si>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</si>
  <si>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</si>
  <si>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</si>
  <si>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</si>
  <si>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</si>
  <si>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</si>
  <si>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</si>
  <si>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</si>
  <si>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</si>
  <si>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</si>
  <si>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</si>
  <si>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</si>
  <si>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</si>
  <si>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</si>
  <si>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</si>
  <si>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</si>
  <si>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</si>
  <si>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</si>
  <si>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</si>
  <si>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</si>
  <si>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</si>
  <si>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</si>
  <si>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</si>
  <si>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</si>
  <si>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</si>
  <si>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</si>
  <si>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</si>
  <si>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</si>
  <si>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</si>
  <si>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</si>
  <si>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</si>
  <si>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</si>
  <si>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</si>
  <si>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</si>
  <si>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</si>
  <si>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</si>
  <si>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</si>
  <si>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</si>
  <si>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</si>
  <si>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</si>
  <si>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</si>
  <si>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</si>
  <si>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</si>
  <si>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</si>
  <si>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</si>
  <si>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</si>
  <si>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</si>
  <si>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</si>
  <si>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</si>
  <si>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</si>
  <si>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</si>
  <si>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</si>
  <si>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</si>
  <si>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</si>
  <si>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</si>
  <si>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</si>
  <si>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</si>
  <si>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</si>
  <si>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</si>
  <si>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</si>
  <si>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</si>
  <si>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</si>
  <si>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</si>
  <si>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</si>
  <si>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</si>
  <si>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</si>
  <si>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</si>
  <si>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</si>
  <si>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</si>
  <si>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</si>
  <si>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</si>
  <si>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</si>
  <si>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</si>
  <si>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</si>
  <si>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</si>
  <si>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</si>
  <si>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</si>
  <si>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</si>
  <si>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</si>
  <si>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</si>
  <si>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</si>
  <si>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</si>
  <si>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</si>
  <si>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</si>
  <si>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</si>
  <si>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</si>
  <si>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</si>
  <si>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</si>
  <si>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</si>
  <si>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</si>
  <si>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</si>
  <si>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</si>
  <si>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</si>
  <si>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</si>
  <si>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</si>
  <si>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</si>
  <si>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</si>
  <si>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</si>
  <si>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</si>
  <si>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</si>
  <si>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</si>
  <si>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</si>
  <si>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</si>
  <si>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</si>
  <si>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</si>
  <si>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</si>
  <si>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</si>
  <si>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</si>
  <si>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</si>
  <si>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</si>
  <si>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</si>
  <si>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</si>
  <si>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</si>
  <si>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</si>
  <si>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</si>
  <si>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</si>
  <si>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</si>
  <si>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</si>
  <si>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</si>
  <si>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</si>
  <si>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</si>
  <si>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</si>
  <si>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</si>
  <si>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</si>
  <si>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</si>
  <si>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</si>
  <si>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</si>
  <si>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</si>
  <si>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</si>
  <si>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</si>
  <si>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</si>
  <si>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</si>
  <si>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</si>
  <si>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</si>
  <si>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</si>
  <si>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</si>
  <si>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</si>
  <si>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</si>
  <si>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</si>
  <si>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</si>
  <si>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</si>
  <si>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</si>
  <si>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</si>
  <si>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</si>
  <si>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</si>
  <si>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</si>
  <si>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</si>
  <si>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</si>
  <si>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</si>
  <si>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</si>
  <si>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</si>
  <si>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</si>
  <si>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</si>
  <si>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</si>
  <si>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</si>
  <si>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</si>
  <si>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</si>
  <si>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</si>
  <si>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</si>
  <si>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</si>
  <si>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</si>
  <si>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</si>
  <si>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</si>
  <si>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</si>
  <si>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</si>
  <si>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</si>
  <si>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</si>
  <si>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</si>
  <si>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</si>
  <si>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</si>
  <si>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</si>
  <si>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</si>
  <si>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</si>
  <si>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</si>
  <si>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</si>
  <si>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</si>
  <si>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</si>
  <si>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</si>
  <si>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</si>
  <si>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</si>
  <si>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</si>
  <si>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</si>
  <si>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</si>
  <si>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</si>
  <si>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</si>
  <si>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</si>
  <si>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</si>
  <si>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</si>
  <si>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</si>
  <si>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</si>
  <si>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</si>
  <si>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</si>
  <si>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</si>
  <si>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</si>
  <si>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</si>
  <si>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</si>
  <si>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</si>
  <si>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</si>
  <si>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</si>
  <si>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</si>
  <si>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</si>
  <si>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</si>
  <si>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</si>
  <si>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</si>
  <si>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</si>
  <si>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</si>
  <si>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</si>
  <si>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</si>
  <si>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</si>
  <si>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</si>
  <si>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</si>
  <si>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</si>
  <si>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</si>
  <si>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</si>
  <si>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</si>
  <si>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</si>
  <si>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</si>
  <si>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</si>
  <si>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</si>
  <si>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</si>
  <si>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</si>
  <si>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</si>
  <si>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</si>
  <si>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</si>
  <si>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</si>
  <si>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</si>
  <si>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</si>
  <si>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</si>
  <si>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</si>
  <si>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</si>
  <si>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</si>
  <si>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</si>
  <si>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</si>
  <si>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</si>
  <si>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</si>
  <si>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</si>
  <si>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</si>
  <si>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</si>
  <si>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</si>
  <si>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</si>
  <si>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</si>
  <si>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</si>
  <si>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</si>
  <si>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</si>
  <si>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</si>
  <si>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</si>
  <si>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</si>
  <si>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</si>
  <si>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</si>
  <si>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</si>
  <si>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</si>
  <si>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</si>
  <si>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</si>
  <si>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</si>
  <si>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</si>
  <si>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</si>
  <si>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</si>
  <si>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</si>
  <si>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</si>
  <si>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</si>
  <si>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</si>
  <si>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</si>
  <si>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</si>
  <si>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</si>
  <si>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</si>
  <si>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</si>
  <si>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</si>
  <si>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</si>
  <si>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</si>
  <si>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</si>
  <si>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</si>
  <si>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</si>
  <si>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</si>
  <si>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</si>
  <si>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</si>
  <si>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</si>
  <si>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</si>
  <si>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</si>
  <si>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</si>
  <si>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</si>
  <si>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</si>
  <si>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</si>
  <si>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</si>
  <si>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</si>
  <si>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</si>
  <si>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</si>
  <si>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</si>
  <si>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</si>
  <si>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</si>
  <si>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</si>
  <si>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</si>
  <si>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</si>
  <si>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</si>
  <si>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</si>
  <si>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</si>
  <si>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</si>
  <si>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</si>
  <si>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</si>
  <si>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</si>
  <si>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</si>
  <si>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</si>
  <si>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</si>
  <si>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</si>
  <si>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</si>
  <si>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</si>
  <si>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</si>
  <si>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</si>
  <si>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</si>
  <si>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</si>
  <si>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</si>
  <si>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</si>
  <si>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</si>
  <si>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</si>
  <si>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</si>
  <si>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</si>
  <si>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</si>
  <si>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</si>
  <si>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</si>
  <si>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</si>
  <si>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</si>
  <si>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</si>
  <si>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</si>
  <si>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</si>
  <si>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</si>
  <si>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</si>
  <si>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</si>
  <si>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</si>
  <si>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</si>
  <si>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</si>
  <si>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</si>
  <si>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</si>
  <si>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</si>
  <si>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</si>
  <si>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</si>
  <si>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</si>
  <si>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</si>
  <si>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</si>
  <si>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</si>
  <si>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</si>
  <si>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</si>
  <si>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</si>
  <si>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</si>
  <si>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</si>
  <si>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</si>
  <si>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</si>
  <si>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</si>
  <si>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</si>
  <si>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</si>
  <si>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</si>
  <si>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</si>
  <si>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</si>
  <si>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</si>
  <si>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</si>
  <si>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</si>
  <si>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</si>
  <si>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</si>
  <si>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</si>
  <si>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</si>
  <si>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</si>
  <si>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</si>
  <si>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</si>
  <si>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</si>
  <si>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</si>
  <si>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</si>
  <si>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</si>
  <si>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</si>
  <si>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</si>
  <si>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</si>
  <si>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</si>
  <si>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</si>
  <si>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</si>
  <si>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</si>
  <si>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</si>
  <si>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</si>
  <si>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</si>
  <si>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</si>
  <si>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</si>
  <si>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</si>
  <si>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</si>
  <si>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</si>
  <si>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</si>
  <si>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</si>
  <si>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</si>
  <si>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</si>
  <si>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</si>
  <si>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</si>
  <si>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</si>
  <si>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</si>
  <si>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</si>
  <si>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</si>
  <si>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</si>
  <si>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</si>
  <si>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</si>
  <si>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</si>
  <si>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</si>
  <si>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</si>
  <si>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</si>
  <si>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</si>
  <si>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</si>
  <si>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</si>
  <si>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</si>
  <si>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</si>
  <si>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</si>
  <si>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</si>
  <si>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</si>
  <si>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</si>
  <si>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</si>
  <si>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</si>
  <si>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</si>
  <si>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</si>
  <si>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</si>
  <si>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</si>
  <si>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</si>
  <si>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</si>
  <si>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</si>
  <si>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</si>
  <si>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</si>
  <si>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</si>
  <si>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</si>
  <si>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</si>
  <si>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</si>
  <si>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</si>
  <si>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</si>
  <si>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</si>
  <si>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</si>
  <si>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</si>
  <si>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</si>
  <si>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</si>
  <si>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</si>
  <si>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</si>
  <si>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</si>
  <si>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</si>
  <si>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</si>
  <si>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</si>
  <si>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</si>
  <si>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</si>
  <si>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</si>
  <si>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</si>
  <si>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</si>
  <si>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</si>
  <si>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</si>
  <si>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</si>
  <si>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</si>
  <si>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</si>
  <si>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</si>
  <si>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</si>
  <si>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</si>
  <si>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</si>
  <si>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</si>
  <si>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</si>
  <si>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</si>
  <si>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</si>
  <si>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</si>
  <si>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</si>
  <si>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</si>
  <si>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</si>
  <si>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</si>
  <si>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</si>
  <si>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</si>
  <si>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</si>
  <si>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</si>
  <si>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</si>
  <si>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</si>
  <si>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</si>
  <si>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</si>
  <si>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</si>
  <si>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</si>
  <si>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</si>
  <si>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</si>
  <si>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</si>
  <si>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</si>
  <si>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</si>
  <si>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</si>
  <si>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</si>
  <si>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</si>
  <si>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</si>
  <si>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</si>
  <si>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</si>
  <si>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</si>
  <si>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</si>
  <si>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</si>
  <si>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</si>
  <si>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</si>
  <si>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</si>
  <si>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</si>
  <si>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</si>
  <si>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</si>
  <si>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</si>
  <si>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</si>
  <si>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</si>
  <si>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</si>
  <si>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</si>
  <si>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</si>
  <si>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</si>
  <si>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</si>
  <si>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</si>
  <si>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</si>
  <si>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</si>
  <si>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</si>
  <si>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</si>
  <si>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</si>
  <si>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</si>
  <si>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</si>
  <si>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</si>
  <si>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</si>
  <si>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</si>
  <si>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</si>
  <si>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</si>
  <si>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</si>
  <si>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</si>
  <si>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</si>
  <si>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</si>
  <si>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</si>
  <si>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</si>
  <si>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</si>
  <si>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</si>
  <si>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</si>
  <si>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</si>
  <si>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</si>
  <si>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</si>
  <si>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</si>
  <si>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</si>
  <si>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</si>
  <si>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</si>
  <si>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</si>
  <si>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</si>
  <si>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</si>
  <si>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</si>
  <si>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</si>
  <si>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</si>
  <si>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</si>
  <si>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</si>
  <si>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</si>
  <si>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</si>
  <si>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</si>
  <si>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</si>
  <si>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</si>
  <si>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</si>
  <si>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</si>
  <si>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</si>
  <si>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</si>
  <si>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</si>
  <si>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</si>
  <si>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</si>
  <si>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</si>
  <si>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</si>
  <si>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</si>
  <si>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</si>
  <si>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</si>
  <si>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</si>
  <si>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</si>
  <si>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</si>
  <si>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</si>
  <si>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</si>
  <si>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</si>
  <si>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</si>
  <si>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</si>
  <si>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</si>
  <si>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</si>
  <si>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</si>
  <si>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</si>
  <si>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</si>
  <si>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</si>
  <si>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</si>
  <si>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</si>
  <si>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</si>
  <si>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</si>
  <si>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</si>
  <si>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</si>
  <si>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</si>
  <si>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</si>
  <si>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</si>
  <si>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</si>
  <si>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</si>
  <si>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</si>
  <si>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</si>
  <si>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</si>
  <si>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</si>
  <si>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</si>
  <si>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</si>
  <si>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</si>
  <si>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</si>
  <si>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</si>
  <si>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</si>
  <si>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</si>
  <si>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</si>
  <si>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</si>
  <si>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</si>
  <si>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</si>
  <si>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</si>
  <si>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</si>
  <si>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</si>
  <si>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</si>
  <si>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</si>
  <si>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</si>
  <si>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</si>
  <si>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</si>
  <si>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</si>
  <si>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</si>
  <si>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</si>
  <si>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</si>
  <si>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</si>
  <si>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</si>
  <si>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</si>
  <si>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</si>
  <si>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</si>
  <si>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</si>
  <si>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</si>
  <si>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</si>
  <si>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</si>
  <si>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</si>
  <si>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</si>
  <si>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</si>
  <si>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</si>
  <si>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</si>
  <si>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</si>
  <si>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</si>
  <si>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</si>
  <si>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</si>
  <si>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</si>
  <si>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</si>
  <si>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</si>
  <si>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</si>
  <si>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</si>
  <si>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</si>
  <si>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</si>
  <si>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</si>
  <si>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</si>
  <si>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</si>
  <si>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</si>
  <si>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</si>
  <si>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</si>
  <si>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</si>
  <si>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</si>
  <si>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</si>
  <si>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</si>
  <si>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</si>
  <si>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</si>
  <si>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</si>
  <si>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</si>
  <si>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</si>
  <si>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</si>
  <si>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</si>
  <si>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</si>
  <si>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</si>
  <si>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</si>
  <si>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</si>
  <si>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</si>
  <si>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</si>
  <si>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</si>
  <si>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</si>
  <si>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</si>
  <si>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</si>
  <si>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</si>
  <si>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</si>
  <si>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</si>
  <si>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</si>
  <si>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</si>
  <si>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</si>
  <si>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</si>
  <si>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</si>
  <si>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</si>
  <si>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</si>
  <si>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</si>
  <si>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</si>
  <si>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</si>
  <si>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</si>
  <si>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</si>
  <si>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</si>
  <si>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</si>
  <si>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</si>
  <si>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</si>
  <si>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</si>
  <si>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</si>
  <si>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</si>
  <si>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</si>
  <si>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</si>
  <si>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</si>
  <si>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</si>
  <si>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</si>
  <si>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</si>
  <si>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</si>
  <si>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</si>
  <si>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</si>
  <si>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</si>
  <si>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</si>
  <si>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</si>
  <si>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</si>
  <si>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</si>
  <si>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</si>
  <si>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</si>
  <si>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</si>
  <si>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</si>
  <si>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</si>
  <si>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</si>
  <si>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</si>
  <si>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</si>
  <si>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</si>
  <si>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</si>
  <si>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</si>
  <si>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</si>
  <si>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</si>
  <si>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</si>
  <si>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</si>
  <si>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</si>
  <si>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</si>
  <si>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</si>
  <si>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</si>
  <si>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</si>
  <si>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</si>
  <si>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</si>
  <si>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</si>
  <si>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</si>
  <si>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</si>
  <si>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</si>
  <si>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</si>
  <si>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</si>
  <si>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</si>
  <si>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</si>
  <si>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</si>
  <si>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</si>
  <si>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</si>
  <si>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</si>
  <si>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</si>
  <si>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</si>
  <si>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</si>
  <si>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</si>
  <si>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</si>
  <si>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</si>
  <si>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</si>
  <si>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</si>
  <si>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</si>
  <si>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</si>
  <si>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</si>
  <si>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</si>
  <si>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</si>
  <si>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</si>
  <si>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</si>
  <si>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</si>
  <si>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</si>
  <si>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</si>
  <si>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</si>
  <si>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</si>
  <si>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</si>
  <si>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</si>
  <si>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</si>
  <si>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</si>
  <si>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</si>
  <si>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</si>
  <si>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</si>
  <si>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</si>
  <si>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</si>
  <si>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</si>
  <si>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</si>
  <si>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</si>
  <si>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</si>
  <si>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</si>
  <si>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</si>
  <si>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</si>
  <si>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</si>
  <si>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</si>
  <si>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</si>
  <si>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</si>
  <si>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</si>
  <si>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</si>
  <si>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</si>
  <si>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</si>
  <si>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</si>
  <si>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</si>
  <si>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</si>
  <si>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</si>
  <si>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</si>
  <si>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</si>
  <si>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</si>
  <si>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</si>
  <si>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</si>
  <si>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</si>
  <si>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</si>
  <si>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</si>
  <si>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</si>
  <si>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</si>
  <si>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</si>
  <si>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</si>
  <si>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</si>
  <si>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</si>
  <si>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</si>
  <si>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</si>
  <si>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</si>
  <si>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</si>
  <si>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</si>
  <si>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</si>
  <si>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</si>
  <si>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</si>
  <si>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</si>
  <si>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</si>
  <si>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</si>
  <si>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</si>
  <si>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</si>
  <si>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</si>
  <si>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</si>
  <si>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</si>
  <si>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</si>
  <si>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</si>
  <si>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</si>
  <si>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</si>
  <si>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</si>
  <si>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</si>
  <si>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</si>
  <si>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</si>
  <si>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</si>
  <si>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</si>
  <si>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</si>
  <si>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</si>
  <si>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</si>
  <si>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</si>
  <si>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</si>
  <si>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</si>
  <si>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</si>
  <si>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</si>
  <si>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</si>
  <si>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</si>
  <si>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</si>
  <si>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</si>
  <si>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</si>
  <si>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</si>
  <si>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</si>
  <si>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</si>
  <si>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</si>
  <si>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</si>
  <si>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</si>
  <si>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</si>
  <si>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</si>
  <si>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</si>
  <si>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</si>
  <si>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</si>
  <si>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</si>
  <si>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</si>
  <si>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</si>
  <si>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</si>
  <si>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</si>
  <si>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</si>
  <si>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</si>
  <si>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</si>
  <si>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</si>
  <si>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</si>
  <si>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</si>
  <si>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</si>
  <si>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</si>
  <si>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</si>
  <si>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</si>
  <si>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</si>
  <si>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</si>
  <si>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</si>
  <si>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</si>
  <si>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</si>
  <si>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</si>
  <si>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</si>
  <si>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</si>
  <si>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</si>
  <si>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</si>
  <si>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</si>
  <si>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</si>
  <si>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</si>
  <si>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</si>
  <si>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</si>
  <si>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</si>
  <si>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</si>
  <si>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</si>
  <si>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</si>
  <si>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</si>
  <si>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</si>
  <si>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</si>
  <si>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</si>
  <si>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</si>
  <si>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</si>
  <si>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</si>
  <si>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</si>
  <si>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</si>
  <si>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</si>
  <si>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</si>
  <si>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</si>
  <si>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</si>
  <si>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</si>
  <si>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</si>
  <si>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</si>
  <si>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</si>
  <si>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</si>
  <si>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</si>
  <si>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</si>
  <si>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</si>
  <si>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</si>
  <si>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</si>
  <si>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</si>
  <si>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</si>
  <si>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</si>
  <si>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</si>
  <si>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</si>
  <si>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</si>
  <si>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</si>
  <si>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</si>
  <si>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</si>
  <si>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</si>
  <si>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</si>
  <si>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</si>
  <si>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</si>
  <si>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</si>
  <si>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</si>
  <si>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</si>
  <si>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</si>
  <si>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</si>
  <si>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</si>
  <si>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</si>
  <si>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</si>
  <si>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</si>
  <si>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</si>
  <si>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</si>
  <si>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</si>
  <si>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</si>
  <si>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</si>
  <si>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</si>
  <si>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</si>
  <si>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</si>
  <si>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</si>
  <si>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</si>
  <si>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</si>
  <si>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</si>
  <si>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</si>
  <si>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</si>
  <si>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</si>
  <si>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</si>
  <si>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</si>
  <si>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</si>
  <si>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</si>
  <si>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</si>
  <si>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</si>
  <si>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</si>
  <si>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</si>
  <si>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</si>
  <si>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</si>
  <si>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</si>
  <si>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</si>
  <si>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</si>
  <si>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</si>
  <si>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</si>
  <si>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</si>
  <si>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</si>
  <si>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</si>
  <si>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</si>
  <si>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</si>
  <si>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</si>
  <si>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</si>
  <si>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</si>
  <si>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</si>
  <si>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</si>
  <si>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</si>
  <si>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</si>
  <si>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</si>
  <si>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</si>
  <si>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</si>
  <si>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</si>
  <si>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</si>
  <si>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</si>
  <si>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</si>
  <si>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</si>
  <si>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</si>
  <si>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</si>
  <si>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</si>
  <si>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</si>
  <si>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</si>
  <si>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</si>
  <si>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</si>
  <si>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</si>
  <si>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</si>
  <si>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</si>
  <si>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</si>
  <si>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</si>
  <si>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</si>
  <si>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</si>
  <si>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</si>
  <si>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</si>
  <si>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</si>
  <si>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</si>
  <si>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</si>
  <si>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</si>
  <si>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</si>
  <si>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</si>
  <si>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</si>
  <si>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</si>
  <si>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</si>
  <si>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</si>
  <si>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</si>
  <si>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</si>
  <si>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</si>
  <si>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</si>
  <si>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</si>
  <si>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</si>
  <si>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</si>
  <si>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</si>
  <si>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</si>
  <si>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</si>
  <si>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</si>
  <si>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</si>
  <si>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</si>
  <si>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</si>
  <si>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</si>
  <si>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</si>
  <si>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</si>
  <si>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</si>
  <si>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</si>
  <si>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</si>
  <si>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</si>
  <si>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</si>
  <si>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</si>
  <si>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</si>
  <si>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</si>
  <si>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</si>
  <si>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</si>
  <si>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</si>
  <si>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</si>
  <si>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</si>
  <si>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</si>
  <si>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</si>
  <si>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</si>
  <si>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</si>
  <si>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</si>
  <si>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</si>
  <si>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</si>
  <si>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</si>
  <si>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</si>
  <si>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</si>
  <si>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</si>
  <si>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</si>
  <si>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</si>
  <si>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</si>
  <si>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</si>
  <si>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</si>
  <si>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</si>
  <si>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</si>
  <si>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</si>
  <si>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</si>
  <si>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</si>
  <si>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</si>
  <si>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</si>
  <si>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</si>
  <si>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</si>
  <si>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</si>
  <si>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</si>
  <si>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</si>
  <si>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</si>
  <si>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</si>
  <si>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</si>
  <si>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</si>
  <si>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</si>
  <si>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</si>
  <si>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</si>
  <si>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</si>
  <si>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</si>
  <si>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</si>
  <si>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</si>
  <si>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</si>
  <si>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</si>
  <si>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</si>
  <si>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</si>
  <si>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</si>
  <si>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</si>
  <si>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</si>
  <si>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</si>
  <si>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</si>
  <si>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</si>
  <si>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</si>
  <si>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</si>
  <si>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</si>
  <si>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</si>
  <si>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</si>
  <si>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</si>
  <si>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</si>
  <si>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</si>
  <si>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</si>
  <si>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</si>
  <si>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</si>
  <si>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</si>
  <si>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</si>
  <si>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</si>
  <si>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</si>
  <si>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</si>
  <si>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</si>
  <si>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</si>
  <si>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</si>
  <si>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</si>
  <si>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</si>
  <si>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</si>
  <si>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</si>
  <si>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</si>
  <si>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</si>
  <si>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</si>
  <si>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</si>
  <si>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</si>
  <si>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</si>
  <si>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</si>
  <si>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</si>
  <si>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</si>
  <si>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</si>
  <si>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</si>
  <si>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</si>
  <si>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</si>
  <si>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</si>
  <si>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</si>
  <si>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</si>
  <si>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</si>
  <si>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</si>
  <si>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</si>
  <si>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</si>
  <si>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</si>
  <si>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</si>
  <si>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</si>
  <si>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</si>
  <si>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</si>
  <si>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</si>
  <si>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</si>
  <si>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</si>
  <si>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</si>
  <si>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</si>
  <si>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</si>
  <si>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</si>
  <si>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</si>
  <si>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</si>
  <si>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</si>
  <si>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</si>
  <si>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</si>
  <si>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</si>
  <si>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</si>
  <si>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</si>
  <si>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</si>
  <si>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</si>
  <si>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</si>
  <si>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</si>
  <si>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</si>
  <si>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</si>
  <si>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</si>
  <si>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</si>
  <si>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</si>
  <si>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</si>
  <si>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</si>
  <si>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</si>
  <si>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</si>
  <si>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</si>
  <si>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</si>
  <si>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</si>
  <si>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</si>
  <si>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</si>
  <si>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</si>
  <si>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</si>
  <si>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</si>
  <si>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</si>
  <si>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</si>
  <si>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</si>
  <si>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</si>
  <si>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</si>
  <si>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</si>
  <si>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</si>
  <si>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</si>
  <si>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</si>
  <si>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</si>
  <si>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</si>
  <si>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</si>
  <si>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</si>
  <si>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</si>
  <si>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</si>
  <si>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</si>
  <si>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</si>
  <si>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</si>
  <si>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</si>
  <si>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</si>
  <si>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</si>
  <si>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</si>
  <si>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</si>
  <si>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</si>
  <si>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</si>
  <si>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</si>
  <si>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</si>
  <si>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</si>
  <si>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</si>
  <si>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</si>
  <si>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</si>
  <si>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</si>
  <si>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</si>
  <si>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</si>
  <si>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</si>
  <si>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</si>
  <si>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</si>
  <si>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</si>
  <si>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</si>
  <si>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</si>
  <si>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</si>
  <si>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</si>
  <si>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</si>
  <si>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</si>
  <si>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</si>
  <si>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</si>
  <si>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</si>
  <si>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</si>
  <si>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</si>
  <si>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</si>
  <si>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</si>
  <si>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</si>
  <si>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</si>
  <si>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</si>
  <si>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</si>
  <si>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</si>
  <si>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</si>
  <si>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</si>
  <si>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</si>
  <si>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</si>
  <si>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</si>
  <si>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</si>
  <si>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</si>
  <si>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</si>
  <si>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</si>
  <si>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</si>
  <si>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</si>
  <si>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</si>
  <si>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</si>
  <si>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</si>
  <si>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</si>
  <si>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</si>
  <si>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</si>
  <si>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</si>
  <si>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</si>
  <si>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</si>
  <si>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</si>
  <si>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</si>
  <si>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</si>
  <si>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</si>
  <si>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</si>
  <si>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</si>
  <si>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</si>
  <si>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</si>
  <si>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</si>
  <si>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</si>
  <si>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</si>
  <si>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</si>
  <si>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</si>
  <si>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</si>
  <si>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</si>
  <si>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</si>
  <si>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</si>
  <si>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</si>
  <si>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</si>
  <si>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</si>
  <si>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</si>
  <si>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</si>
  <si>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</si>
  <si>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</si>
  <si>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</si>
  <si>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</si>
  <si>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</si>
  <si>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</si>
  <si>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</si>
  <si>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</si>
  <si>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</si>
  <si>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</si>
  <si>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</si>
  <si>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</si>
  <si>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</si>
  <si>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</si>
  <si>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</si>
  <si>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</si>
  <si>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</si>
  <si>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</si>
  <si>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</si>
  <si>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</si>
  <si>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</si>
  <si>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</si>
  <si>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</si>
  <si>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</si>
  <si>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</si>
  <si>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</si>
  <si>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</si>
  <si>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</si>
  <si>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</si>
  <si>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</si>
  <si>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</si>
  <si>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</si>
  <si>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</si>
  <si>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</si>
  <si>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</si>
  <si>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</si>
  <si>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</si>
  <si>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</si>
  <si>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</si>
  <si>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</si>
  <si>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</si>
  <si>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</si>
  <si>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</si>
  <si>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</si>
  <si>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</si>
  <si>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</si>
  <si>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</si>
  <si>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</si>
  <si>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</si>
  <si>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</si>
  <si>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</si>
  <si>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</si>
  <si>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</si>
  <si>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</si>
  <si>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</si>
  <si>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</si>
  <si>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</si>
  <si>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</si>
  <si>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</si>
  <si>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</si>
  <si>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</si>
  <si>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</si>
  <si>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</si>
  <si>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</si>
  <si>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</si>
  <si>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</si>
  <si>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</si>
  <si>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</si>
  <si>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</si>
  <si>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</si>
  <si>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</si>
  <si>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</si>
  <si>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</si>
  <si>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</si>
  <si>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</si>
  <si>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</si>
  <si>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</si>
  <si>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</si>
  <si>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</si>
  <si>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</si>
  <si>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</si>
  <si>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</si>
  <si>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</si>
  <si>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</si>
  <si>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</si>
  <si>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</si>
  <si>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</si>
  <si>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</si>
  <si>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</si>
  <si>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</si>
  <si>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</si>
  <si>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</si>
  <si>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</si>
  <si>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</si>
  <si>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</si>
  <si>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</si>
  <si>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</si>
  <si>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</si>
  <si>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</si>
  <si>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</si>
  <si>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</si>
  <si>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</si>
  <si>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</si>
  <si>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</si>
  <si>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</si>
  <si>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</si>
  <si>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</si>
  <si>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</si>
  <si>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</si>
  <si>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</si>
  <si>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</si>
  <si>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</si>
  <si>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</si>
  <si>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</si>
  <si>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</si>
  <si>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</si>
  <si>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</si>
  <si>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</si>
  <si>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</si>
  <si>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</si>
  <si>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</si>
  <si>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</si>
  <si>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</si>
  <si>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</si>
  <si>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</si>
  <si>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</si>
  <si>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</si>
  <si>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</si>
  <si>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</si>
  <si>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</si>
  <si>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</si>
  <si>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</si>
  <si>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</si>
  <si>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</si>
  <si>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</si>
  <si>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</si>
  <si>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</si>
  <si>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</si>
  <si>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</si>
  <si>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</si>
  <si>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</si>
  <si>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</si>
  <si>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</si>
  <si>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</si>
  <si>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</si>
  <si>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</si>
  <si>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</si>
  <si>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</si>
  <si>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</si>
  <si>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</si>
  <si>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</si>
  <si>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</si>
  <si>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</si>
  <si>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</si>
  <si>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</si>
  <si>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</si>
  <si>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</si>
  <si>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</si>
  <si>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</si>
  <si>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</si>
  <si>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</si>
  <si>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</si>
  <si>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</si>
  <si>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</si>
  <si>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</si>
  <si>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</si>
  <si>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</si>
  <si>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</si>
  <si>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</si>
  <si>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</si>
  <si>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</si>
  <si>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</si>
  <si>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</si>
  <si>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</si>
  <si>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</si>
  <si>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</si>
  <si>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</si>
  <si>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</si>
  <si>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</si>
  <si>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</si>
  <si>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</si>
  <si>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</si>
  <si>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</si>
  <si>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</si>
  <si>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</si>
  <si>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</si>
  <si>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</si>
  <si>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</si>
  <si>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</si>
  <si>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</si>
  <si>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</si>
  <si>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</si>
  <si>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</si>
  <si>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</si>
  <si>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</si>
  <si>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</si>
  <si>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</si>
  <si>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</si>
  <si>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</si>
  <si>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</si>
  <si>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</si>
  <si>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</si>
  <si>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</si>
  <si>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</si>
  <si>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</si>
  <si>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</si>
  <si>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</si>
  <si>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</si>
  <si>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</si>
  <si>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</si>
  <si>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</si>
  <si>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</si>
  <si>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</si>
  <si>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</si>
  <si>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</si>
  <si>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</si>
  <si>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</si>
  <si>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</si>
  <si>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</si>
  <si>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</si>
  <si>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</si>
  <si>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</si>
  <si>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</si>
  <si>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</si>
  <si>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</si>
  <si>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</si>
  <si>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</si>
  <si>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</si>
  <si>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</si>
  <si>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</si>
  <si>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</si>
  <si>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</si>
  <si>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</si>
  <si>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</si>
  <si>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</si>
  <si>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</si>
  <si>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</si>
  <si>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</si>
  <si>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</si>
  <si>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</si>
  <si>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</si>
  <si>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</si>
  <si>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</si>
  <si>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</si>
  <si>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</si>
  <si>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</si>
  <si>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</si>
  <si>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</si>
  <si>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</si>
  <si>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</si>
  <si>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</si>
  <si>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</si>
  <si>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</si>
  <si>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</si>
  <si>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</si>
  <si>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</si>
  <si>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</si>
  <si>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</si>
  <si>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</si>
  <si>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</si>
  <si>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</si>
  <si>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</si>
  <si>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</si>
  <si>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</si>
  <si>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</si>
  <si>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</si>
  <si>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</si>
  <si>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</si>
  <si>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</si>
  <si>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</si>
  <si>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</si>
  <si>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</si>
  <si>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</si>
  <si>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</si>
  <si>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</si>
  <si>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</si>
  <si>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</si>
  <si>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</si>
  <si>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</si>
  <si>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</si>
  <si>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</si>
  <si>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</si>
  <si>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</si>
  <si>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</si>
  <si>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</si>
  <si>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</si>
  <si>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</si>
  <si>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</si>
  <si>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</si>
  <si>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</si>
  <si>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</si>
  <si>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</si>
  <si>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</si>
  <si>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</si>
  <si>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</si>
  <si>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</si>
  <si>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</si>
  <si>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</si>
  <si>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</si>
  <si>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</si>
  <si>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</si>
  <si>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</si>
  <si>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</si>
  <si>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</si>
  <si>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</si>
  <si>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</si>
  <si>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</si>
  <si>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</si>
  <si>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</si>
  <si>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</si>
  <si>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</si>
  <si>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</si>
  <si>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</si>
  <si>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</si>
  <si>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</si>
  <si>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</si>
  <si>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</si>
  <si>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</si>
  <si>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</si>
  <si>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</si>
  <si>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</si>
  <si>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</si>
  <si>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</si>
  <si>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</si>
  <si>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</si>
  <si>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</si>
  <si>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</si>
  <si>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</si>
  <si>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</si>
  <si>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</si>
  <si>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</si>
  <si>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</si>
  <si>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</si>
  <si>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</si>
  <si>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</si>
  <si>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</si>
  <si>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</si>
  <si>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</si>
  <si>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</si>
  <si>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</si>
  <si>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</si>
  <si>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</si>
  <si>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</si>
  <si>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(All)</t>
  </si>
  <si>
    <t>Sum of Budget</t>
  </si>
  <si>
    <t>Sum of Gross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</si>
</sst>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geziweCwesi" refreshedDate="45743.579720717593" createdVersion="8" refreshedVersion="8" minRefreshableVersion="3" recordCount="3725" xr:uid="{BF3878B9-B055-481C-BE04-0F33BC14B6AD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d v="1920-09-15T00:00:00"/>
    <x v="0"/>
    <x v="0"/>
    <x v="0"/>
    <x v="0"/>
    <s v="Not Rated"/>
    <s v="Stephen Carr"/>
    <s v="Harry F. Millarde"/>
    <n v="2"/>
    <n v="4"/>
    <n v="0"/>
    <n v="0"/>
    <n v="4.8"/>
    <n v="1"/>
    <n v="110"/>
    <n v="3000000"/>
    <n v="100000"/>
  </r>
  <r>
    <x v="1"/>
    <d v="1927-01-26T00:00:00"/>
    <x v="0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x v="0"/>
    <x v="2"/>
    <x v="0"/>
    <x v="0"/>
    <s v="Passed"/>
    <s v="Anita Page"/>
    <s v="Harry Beaumont"/>
    <n v="77"/>
    <n v="109"/>
    <n v="4"/>
    <n v="167"/>
    <n v="6.3"/>
    <n v="36"/>
    <n v="100"/>
    <n v="2808000"/>
    <n v="379000"/>
  </r>
  <r>
    <x v="3"/>
    <d v="1933-08-29T00:00:00"/>
    <x v="0"/>
    <x v="3"/>
    <x v="0"/>
    <x v="0"/>
    <s v="Unrated"/>
    <s v="Ginger Rogers"/>
    <s v="Lloyd Bacon"/>
    <n v="610"/>
    <n v="995"/>
    <n v="24"/>
    <n v="439"/>
    <n v="7.7"/>
    <n v="65"/>
    <n v="89"/>
    <n v="2300000"/>
    <n v="439000"/>
  </r>
  <r>
    <x v="4"/>
    <d v="1935-04-15T00:00:00"/>
    <x v="0"/>
    <x v="3"/>
    <x v="0"/>
    <x v="0"/>
    <s v="Approved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x v="0"/>
    <x v="3"/>
    <x v="0"/>
    <x v="0"/>
    <s v="G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x v="1"/>
    <x v="4"/>
    <x v="0"/>
    <x v="0"/>
    <s v="Approved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x v="1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x v="0"/>
    <x v="5"/>
    <x v="0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x v="1"/>
    <x v="4"/>
    <x v="0"/>
    <x v="0"/>
    <s v="G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x v="1"/>
    <x v="4"/>
    <x v="0"/>
    <x v="0"/>
    <s v="Approved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x v="1"/>
    <x v="1"/>
    <x v="0"/>
    <x v="0"/>
    <s v="Unrated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x v="0"/>
    <x v="1"/>
    <x v="0"/>
    <x v="0"/>
    <s v="Not Rated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x v="0"/>
    <x v="0"/>
    <x v="0"/>
    <x v="0"/>
    <s v="Not Rated"/>
    <s v="Rita Hayworth"/>
    <s v="Orson Welles"/>
    <n v="1000"/>
    <n v="1055"/>
    <n v="0"/>
    <n v="0"/>
    <n v="7.7"/>
    <n v="90"/>
    <n v="92"/>
    <n v="7927"/>
    <n v="2300000"/>
  </r>
  <r>
    <x v="14"/>
    <d v="1948-04-07T00:00:00"/>
    <x v="1"/>
    <x v="5"/>
    <x v="0"/>
    <x v="0"/>
    <s v="Approved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x v="1"/>
    <x v="6"/>
    <x v="0"/>
    <x v="0"/>
    <s v="Passed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x v="1"/>
    <x v="1"/>
    <x v="0"/>
    <x v="0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x v="0"/>
    <x v="5"/>
    <x v="0"/>
    <x v="0"/>
    <s v="Approved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x v="1"/>
    <x v="1"/>
    <x v="0"/>
    <x v="0"/>
    <s v="Unrated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x v="0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x v="1"/>
    <x v="5"/>
    <x v="0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x v="0"/>
    <x v="8"/>
    <x v="0"/>
    <x v="0"/>
    <s v="R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x v="1"/>
    <x v="0"/>
    <x v="0"/>
    <x v="0"/>
    <s v="Unrated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x v="1"/>
    <x v="7"/>
    <x v="0"/>
    <x v="3"/>
    <s v="Approved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x v="1"/>
    <x v="5"/>
    <x v="0"/>
    <x v="3"/>
    <s v="PG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x v="1"/>
    <x v="6"/>
    <x v="0"/>
    <x v="3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x v="1"/>
    <x v="7"/>
    <x v="0"/>
    <x v="3"/>
    <s v="Approved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x v="1"/>
    <x v="7"/>
    <x v="0"/>
    <x v="0"/>
    <s v="Approved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x v="1"/>
    <x v="7"/>
    <x v="3"/>
    <x v="4"/>
    <s v="R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x v="0"/>
    <x v="3"/>
    <x v="0"/>
    <x v="3"/>
    <s v="Approved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x v="1"/>
    <x v="7"/>
    <x v="0"/>
    <x v="3"/>
    <s v="Approved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x v="1"/>
    <x v="3"/>
    <x v="0"/>
    <x v="0"/>
    <s v="Approved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x v="1"/>
    <x v="1"/>
    <x v="0"/>
    <x v="0"/>
    <s v="Approved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x v="0"/>
    <x v="1"/>
    <x v="0"/>
    <x v="0"/>
    <s v="Not Rated"/>
    <s v="Yaphet Kotto"/>
    <s v="Michael Roemer"/>
    <n v="581"/>
    <n v="835"/>
    <n v="0"/>
    <n v="363"/>
    <n v="8.1"/>
    <n v="24"/>
    <n v="95"/>
    <n v="12438"/>
    <n v="160000"/>
  </r>
  <r>
    <x v="36"/>
    <d v="1965-06-29T00:00:00"/>
    <x v="1"/>
    <x v="1"/>
    <x v="0"/>
    <x v="0"/>
    <s v="PG-13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x v="1"/>
    <x v="5"/>
    <x v="0"/>
    <x v="0"/>
    <s v="Approved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x v="1"/>
    <x v="6"/>
    <x v="0"/>
    <x v="0"/>
    <s v="G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x v="1"/>
    <x v="6"/>
    <x v="0"/>
    <x v="0"/>
    <s v="G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x v="1"/>
    <x v="7"/>
    <x v="0"/>
    <x v="3"/>
    <s v="Approved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x v="1"/>
    <x v="9"/>
    <x v="3"/>
    <x v="4"/>
    <s v="Approved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x v="1"/>
    <x v="7"/>
    <x v="0"/>
    <x v="3"/>
    <s v="Approved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x v="1"/>
    <x v="5"/>
    <x v="0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x v="1"/>
    <x v="1"/>
    <x v="0"/>
    <x v="3"/>
    <s v="G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x v="1"/>
    <x v="6"/>
    <x v="0"/>
    <x v="0"/>
    <s v="M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x v="1"/>
    <x v="0"/>
    <x v="4"/>
    <x v="5"/>
    <s v="R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x v="1"/>
    <x v="7"/>
    <x v="0"/>
    <x v="3"/>
    <s v="M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x v="1"/>
    <x v="3"/>
    <x v="0"/>
    <x v="0"/>
    <s v="X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x v="1"/>
    <x v="3"/>
    <x v="0"/>
    <x v="0"/>
    <s v="G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x v="1"/>
    <x v="7"/>
    <x v="0"/>
    <x v="2"/>
    <s v="G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x v="1"/>
    <x v="10"/>
    <x v="0"/>
    <x v="0"/>
    <s v="R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x v="1"/>
    <x v="7"/>
    <x v="0"/>
    <x v="3"/>
    <s v="GP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x v="1"/>
    <x v="1"/>
    <x v="0"/>
    <x v="0"/>
    <s v="G"/>
    <s v="Topol"/>
    <s v="Norman Jewison"/>
    <n v="402"/>
    <n v="934"/>
    <n v="278"/>
    <n v="0"/>
    <n v="8"/>
    <n v="66"/>
    <n v="181"/>
    <n v="50000000"/>
    <n v="9000000"/>
  </r>
  <r>
    <x v="54"/>
    <d v="1971-05-30T00:00:00"/>
    <x v="1"/>
    <x v="1"/>
    <x v="0"/>
    <x v="0"/>
    <s v="Not Rated"/>
    <s v="Don Brooks"/>
    <s v="James Bidgood"/>
    <n v="0"/>
    <n v="0"/>
    <n v="0"/>
    <n v="85"/>
    <n v="6.7"/>
    <n v="8"/>
    <n v="65"/>
    <n v="8231"/>
    <n v="27000"/>
  </r>
  <r>
    <x v="55"/>
    <d v="1971-05-03T00:00:00"/>
    <x v="1"/>
    <x v="0"/>
    <x v="0"/>
    <x v="0"/>
    <s v="R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x v="1"/>
    <x v="3"/>
    <x v="0"/>
    <x v="0"/>
    <s v="NC-17"/>
    <s v="Divine"/>
    <s v="John Waters"/>
    <n v="462"/>
    <n v="760"/>
    <n v="0"/>
    <n v="0"/>
    <n v="6.1"/>
    <n v="73"/>
    <n v="108"/>
    <n v="180483"/>
    <n v="10000"/>
  </r>
  <r>
    <x v="57"/>
    <d v="1972-02-22T00:00:00"/>
    <x v="1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x v="1"/>
    <x v="3"/>
    <x v="0"/>
    <x v="0"/>
    <s v="PG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x v="1"/>
    <x v="7"/>
    <x v="0"/>
    <x v="3"/>
    <s v="PG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x v="1"/>
    <x v="0"/>
    <x v="0"/>
    <x v="0"/>
    <s v="R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x v="1"/>
    <x v="8"/>
    <x v="0"/>
    <x v="0"/>
    <s v="R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x v="1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x v="1"/>
    <x v="5"/>
    <x v="0"/>
    <x v="0"/>
    <s v="G"/>
    <s v="Frances Bavier"/>
    <s v="Joe Camp"/>
    <n v="407"/>
    <n v="1090"/>
    <n v="24"/>
    <n v="816"/>
    <n v="6.1"/>
    <n v="5"/>
    <n v="86"/>
    <n v="39552600"/>
    <n v="500000"/>
  </r>
  <r>
    <x v="64"/>
    <d v="1974-03-01T00:00:00"/>
    <x v="1"/>
    <x v="3"/>
    <x v="0"/>
    <x v="0"/>
    <s v="R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x v="1"/>
    <x v="0"/>
    <x v="0"/>
    <x v="0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x v="1"/>
    <x v="7"/>
    <x v="0"/>
    <x v="3"/>
    <s v="PG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x v="1"/>
    <x v="8"/>
    <x v="0"/>
    <x v="0"/>
    <s v="R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x v="0"/>
    <x v="3"/>
    <x v="0"/>
    <x v="0"/>
    <s v="PG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x v="1"/>
    <x v="5"/>
    <x v="0"/>
    <x v="0"/>
    <s v="PG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x v="1"/>
    <x v="5"/>
    <x v="0"/>
    <x v="3"/>
    <s v="PG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x v="1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x v="1"/>
    <x v="7"/>
    <x v="0"/>
    <x v="0"/>
    <s v="PG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x v="1"/>
    <x v="1"/>
    <x v="0"/>
    <x v="0"/>
    <s v="PG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x v="0"/>
    <x v="1"/>
    <x v="0"/>
    <x v="0"/>
    <s v="PG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x v="1"/>
    <x v="3"/>
    <x v="0"/>
    <x v="0"/>
    <s v="PG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x v="1"/>
    <x v="1"/>
    <x v="0"/>
    <x v="0"/>
    <s v="PG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x v="1"/>
    <x v="8"/>
    <x v="0"/>
    <x v="0"/>
    <s v="PG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x v="1"/>
    <x v="5"/>
    <x v="0"/>
    <x v="3"/>
    <s v="PG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x v="1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x v="1"/>
    <x v="7"/>
    <x v="0"/>
    <x v="3"/>
    <s v="PG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x v="1"/>
    <x v="3"/>
    <x v="0"/>
    <x v="0"/>
    <s v="R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x v="1"/>
    <x v="7"/>
    <x v="0"/>
    <x v="6"/>
    <s v="PG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x v="1"/>
    <x v="2"/>
    <x v="0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x v="1"/>
    <x v="8"/>
    <x v="0"/>
    <x v="0"/>
    <s v="R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x v="1"/>
    <x v="5"/>
    <x v="0"/>
    <x v="0"/>
    <s v="PG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x v="1"/>
    <x v="7"/>
    <x v="0"/>
    <x v="0"/>
    <s v="PG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x v="1"/>
    <x v="5"/>
    <x v="0"/>
    <x v="0"/>
    <s v="G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x v="1"/>
    <x v="8"/>
    <x v="0"/>
    <x v="3"/>
    <s v="R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x v="1"/>
    <x v="1"/>
    <x v="0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x v="1"/>
    <x v="6"/>
    <x v="0"/>
    <x v="0"/>
    <s v="PG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x v="1"/>
    <x v="7"/>
    <x v="0"/>
    <x v="3"/>
    <s v="PG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x v="1"/>
    <x v="5"/>
    <x v="0"/>
    <x v="0"/>
    <s v="PG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x v="1"/>
    <x v="1"/>
    <x v="0"/>
    <x v="0"/>
    <s v="R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x v="1"/>
    <x v="3"/>
    <x v="0"/>
    <x v="0"/>
    <s v="PG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x v="1"/>
    <x v="3"/>
    <x v="0"/>
    <x v="0"/>
    <s v="R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x v="1"/>
    <x v="6"/>
    <x v="0"/>
    <x v="0"/>
    <s v="PG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x v="1"/>
    <x v="11"/>
    <x v="0"/>
    <x v="0"/>
    <s v="X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x v="1"/>
    <x v="5"/>
    <x v="0"/>
    <x v="0"/>
    <s v="R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x v="1"/>
    <x v="1"/>
    <x v="0"/>
    <x v="0"/>
    <s v="R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x v="1"/>
    <x v="3"/>
    <x v="0"/>
    <x v="0"/>
    <s v="R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x v="0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x v="1"/>
    <x v="7"/>
    <x v="0"/>
    <x v="3"/>
    <s v="PG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x v="1"/>
    <x v="7"/>
    <x v="0"/>
    <x v="0"/>
    <s v="PG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x v="1"/>
    <x v="7"/>
    <x v="0"/>
    <x v="0"/>
    <s v="R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x v="1"/>
    <x v="12"/>
    <x v="0"/>
    <x v="0"/>
    <s v="R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x v="1"/>
    <x v="6"/>
    <x v="0"/>
    <x v="3"/>
    <s v="PG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x v="1"/>
    <x v="5"/>
    <x v="1"/>
    <x v="7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x v="1"/>
    <x v="7"/>
    <x v="0"/>
    <x v="0"/>
    <s v="PG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x v="1"/>
    <x v="7"/>
    <x v="0"/>
    <x v="3"/>
    <s v="R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x v="1"/>
    <x v="7"/>
    <x v="0"/>
    <x v="3"/>
    <s v="PG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x v="1"/>
    <x v="8"/>
    <x v="0"/>
    <x v="0"/>
    <s v="R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x v="0"/>
    <x v="7"/>
    <x v="0"/>
    <x v="8"/>
    <s v="R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x v="1"/>
    <x v="3"/>
    <x v="0"/>
    <x v="9"/>
    <s v="R"/>
    <s v="Art Hindle"/>
    <s v="Bob Clark"/>
    <n v="110"/>
    <n v="582"/>
    <n v="84"/>
    <n v="0"/>
    <n v="6.2"/>
    <n v="75"/>
    <n v="94"/>
    <n v="105500000"/>
    <n v="4000000"/>
  </r>
  <r>
    <x v="115"/>
    <d v="1981-05-16T00:00:00"/>
    <x v="1"/>
    <x v="7"/>
    <x v="0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x v="1"/>
    <x v="5"/>
    <x v="0"/>
    <x v="0"/>
    <s v="PG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x v="1"/>
    <x v="5"/>
    <x v="0"/>
    <x v="0"/>
    <s v="PG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x v="1"/>
    <x v="7"/>
    <x v="0"/>
    <x v="0"/>
    <s v="R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x v="0"/>
    <x v="8"/>
    <x v="3"/>
    <x v="4"/>
    <s v="X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x v="1"/>
    <x v="8"/>
    <x v="0"/>
    <x v="0"/>
    <s v="R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x v="1"/>
    <x v="7"/>
    <x v="0"/>
    <x v="0"/>
    <s v="PG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x v="1"/>
    <x v="5"/>
    <x v="0"/>
    <x v="3"/>
    <s v="PG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x v="1"/>
    <x v="3"/>
    <x v="0"/>
    <x v="0"/>
    <s v="PG"/>
    <s v="Mako"/>
    <s v="Steve Rash"/>
    <n v="691"/>
    <n v="1761"/>
    <n v="15"/>
    <n v="501"/>
    <n v="5.4"/>
    <n v="13"/>
    <n v="98"/>
    <n v="8500000"/>
    <n v="20000000"/>
  </r>
  <r>
    <x v="124"/>
    <d v="1982-12-09T00:00:00"/>
    <x v="1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x v="1"/>
    <x v="5"/>
    <x v="0"/>
    <x v="0"/>
    <s v="R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x v="1"/>
    <x v="3"/>
    <x v="0"/>
    <x v="0"/>
    <s v="R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x v="1"/>
    <x v="14"/>
    <x v="0"/>
    <x v="0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x v="1"/>
    <x v="7"/>
    <x v="0"/>
    <x v="0"/>
    <s v="PG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x v="1"/>
    <x v="8"/>
    <x v="0"/>
    <x v="0"/>
    <s v="R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x v="1"/>
    <x v="8"/>
    <x v="0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x v="1"/>
    <x v="7"/>
    <x v="0"/>
    <x v="0"/>
    <s v="PG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x v="1"/>
    <x v="12"/>
    <x v="0"/>
    <x v="0"/>
    <s v="PG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x v="1"/>
    <x v="7"/>
    <x v="0"/>
    <x v="0"/>
    <s v="PG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x v="1"/>
    <x v="3"/>
    <x v="0"/>
    <x v="0"/>
    <s v="R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x v="1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x v="1"/>
    <x v="1"/>
    <x v="0"/>
    <x v="0"/>
    <s v="R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x v="1"/>
    <x v="3"/>
    <x v="0"/>
    <x v="0"/>
    <s v="PG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x v="1"/>
    <x v="1"/>
    <x v="0"/>
    <x v="0"/>
    <s v="R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x v="1"/>
    <x v="7"/>
    <x v="0"/>
    <x v="0"/>
    <s v="PG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x v="1"/>
    <x v="5"/>
    <x v="0"/>
    <x v="0"/>
    <s v="R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x v="1"/>
    <x v="7"/>
    <x v="0"/>
    <x v="3"/>
    <s v="PG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x v="1"/>
    <x v="7"/>
    <x v="0"/>
    <x v="3"/>
    <s v="PG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x v="1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x v="1"/>
    <x v="7"/>
    <x v="0"/>
    <x v="0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x v="1"/>
    <x v="7"/>
    <x v="0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x v="1"/>
    <x v="0"/>
    <x v="0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x v="1"/>
    <x v="5"/>
    <x v="0"/>
    <x v="0"/>
    <s v="PG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x v="1"/>
    <x v="12"/>
    <x v="0"/>
    <x v="0"/>
    <s v="PG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x v="1"/>
    <x v="13"/>
    <x v="0"/>
    <x v="0"/>
    <s v="PG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x v="1"/>
    <x v="1"/>
    <x v="0"/>
    <x v="3"/>
    <s v="PG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x v="1"/>
    <x v="8"/>
    <x v="0"/>
    <x v="0"/>
    <s v="X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x v="1"/>
    <x v="5"/>
    <x v="0"/>
    <x v="3"/>
    <s v="PG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x v="1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x v="1"/>
    <x v="7"/>
    <x v="0"/>
    <x v="0"/>
    <s v="R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x v="1"/>
    <x v="7"/>
    <x v="0"/>
    <x v="0"/>
    <s v="PG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x v="1"/>
    <x v="7"/>
    <x v="0"/>
    <x v="0"/>
    <s v="PG-13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x v="1"/>
    <x v="7"/>
    <x v="0"/>
    <x v="0"/>
    <s v="R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x v="1"/>
    <x v="1"/>
    <x v="0"/>
    <x v="0"/>
    <s v="PG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x v="1"/>
    <x v="8"/>
    <x v="0"/>
    <x v="0"/>
    <s v="R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x v="1"/>
    <x v="3"/>
    <x v="0"/>
    <x v="0"/>
    <s v="PG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x v="1"/>
    <x v="7"/>
    <x v="0"/>
    <x v="0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x v="1"/>
    <x v="0"/>
    <x v="0"/>
    <x v="4"/>
    <s v="R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x v="1"/>
    <x v="3"/>
    <x v="0"/>
    <x v="0"/>
    <s v="R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x v="1"/>
    <x v="3"/>
    <x v="0"/>
    <x v="0"/>
    <s v="PG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x v="1"/>
    <x v="7"/>
    <x v="0"/>
    <x v="0"/>
    <s v="PG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x v="1"/>
    <x v="7"/>
    <x v="0"/>
    <x v="3"/>
    <s v="PG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x v="1"/>
    <x v="0"/>
    <x v="0"/>
    <x v="0"/>
    <s v="R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x v="1"/>
    <x v="3"/>
    <x v="0"/>
    <x v="3"/>
    <s v="R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x v="1"/>
    <x v="7"/>
    <x v="0"/>
    <x v="0"/>
    <s v="PG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x v="1"/>
    <x v="7"/>
    <x v="0"/>
    <x v="3"/>
    <s v="R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x v="1"/>
    <x v="12"/>
    <x v="0"/>
    <x v="0"/>
    <s v="R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x v="1"/>
    <x v="1"/>
    <x v="0"/>
    <x v="3"/>
    <s v="Unrated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x v="1"/>
    <x v="7"/>
    <x v="0"/>
    <x v="3"/>
    <s v="PG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x v="1"/>
    <x v="5"/>
    <x v="0"/>
    <x v="0"/>
    <s v="PG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x v="1"/>
    <x v="1"/>
    <x v="0"/>
    <x v="3"/>
    <s v="R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x v="1"/>
    <x v="8"/>
    <x v="0"/>
    <x v="0"/>
    <s v="R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x v="1"/>
    <x v="7"/>
    <x v="0"/>
    <x v="8"/>
    <s v="PG-13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x v="1"/>
    <x v="6"/>
    <x v="0"/>
    <x v="0"/>
    <s v="PG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x v="1"/>
    <x v="9"/>
    <x v="0"/>
    <x v="0"/>
    <s v="R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x v="1"/>
    <x v="7"/>
    <x v="0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x v="1"/>
    <x v="7"/>
    <x v="0"/>
    <x v="0"/>
    <s v="PG-13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x v="1"/>
    <x v="1"/>
    <x v="0"/>
    <x v="0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x v="1"/>
    <x v="7"/>
    <x v="0"/>
    <x v="0"/>
    <s v="PG-13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x v="1"/>
    <x v="0"/>
    <x v="0"/>
    <x v="0"/>
    <s v="R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x v="1"/>
    <x v="5"/>
    <x v="0"/>
    <x v="0"/>
    <s v="PG-13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x v="1"/>
    <x v="1"/>
    <x v="0"/>
    <x v="0"/>
    <s v="R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x v="1"/>
    <x v="7"/>
    <x v="0"/>
    <x v="0"/>
    <s v="R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x v="1"/>
    <x v="8"/>
    <x v="0"/>
    <x v="0"/>
    <s v="R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x v="1"/>
    <x v="7"/>
    <x v="0"/>
    <x v="0"/>
    <s v="PG-13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x v="1"/>
    <x v="5"/>
    <x v="0"/>
    <x v="8"/>
    <s v="PG-13"/>
    <s v="Paul Hogan"/>
    <s v="Peter Faiman"/>
    <n v="442"/>
    <n v="822"/>
    <n v="4"/>
    <n v="0"/>
    <n v="6.5"/>
    <n v="35"/>
    <n v="93"/>
    <n v="174635000"/>
    <n v="8800000"/>
  </r>
  <r>
    <x v="191"/>
    <d v="1986-08-24T00:00:00"/>
    <x v="1"/>
    <x v="7"/>
    <x v="0"/>
    <x v="3"/>
    <s v="R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x v="1"/>
    <x v="7"/>
    <x v="0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x v="1"/>
    <x v="8"/>
    <x v="0"/>
    <x v="0"/>
    <s v="PG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x v="1"/>
    <x v="8"/>
    <x v="0"/>
    <x v="0"/>
    <s v="R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x v="1"/>
    <x v="3"/>
    <x v="0"/>
    <x v="0"/>
    <s v="PG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x v="1"/>
    <x v="3"/>
    <x v="0"/>
    <x v="0"/>
    <s v="PG-13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x v="1"/>
    <x v="3"/>
    <x v="0"/>
    <x v="0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x v="1"/>
    <x v="1"/>
    <x v="0"/>
    <x v="3"/>
    <s v="R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x v="0"/>
    <x v="0"/>
    <x v="0"/>
    <x v="0"/>
    <s v="R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x v="1"/>
    <x v="5"/>
    <x v="0"/>
    <x v="3"/>
    <s v="PG-13"/>
    <s v="Victor Wong"/>
    <s v="Jim Goddard"/>
    <n v="400"/>
    <n v="805"/>
    <n v="3"/>
    <n v="154"/>
    <n v="3"/>
    <n v="21"/>
    <n v="97"/>
    <n v="2315683"/>
    <n v="17000000"/>
  </r>
  <r>
    <x v="201"/>
    <d v="1986-01-24T00:00:00"/>
    <x v="0"/>
    <x v="3"/>
    <x v="0"/>
    <x v="0"/>
    <s v="R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x v="1"/>
    <x v="5"/>
    <x v="0"/>
    <x v="0"/>
    <s v="R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x v="1"/>
    <x v="5"/>
    <x v="0"/>
    <x v="0"/>
    <s v="PG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x v="1"/>
    <x v="5"/>
    <x v="0"/>
    <x v="0"/>
    <s v="R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x v="1"/>
    <x v="1"/>
    <x v="0"/>
    <x v="0"/>
    <s v="R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x v="1"/>
    <x v="7"/>
    <x v="0"/>
    <x v="0"/>
    <s v="PG-13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x v="1"/>
    <x v="3"/>
    <x v="0"/>
    <x v="0"/>
    <s v="X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x v="1"/>
    <x v="7"/>
    <x v="0"/>
    <x v="0"/>
    <s v="R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x v="1"/>
    <x v="7"/>
    <x v="0"/>
    <x v="0"/>
    <s v="PG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x v="1"/>
    <x v="8"/>
    <x v="0"/>
    <x v="3"/>
    <s v="R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x v="1"/>
    <x v="3"/>
    <x v="0"/>
    <x v="0"/>
    <s v="PG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x v="1"/>
    <x v="7"/>
    <x v="0"/>
    <x v="0"/>
    <s v="X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x v="1"/>
    <x v="7"/>
    <x v="0"/>
    <x v="0"/>
    <s v="R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x v="1"/>
    <x v="7"/>
    <x v="0"/>
    <x v="0"/>
    <s v="R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x v="1"/>
    <x v="3"/>
    <x v="0"/>
    <x v="0"/>
    <s v="R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x v="1"/>
    <x v="6"/>
    <x v="0"/>
    <x v="3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x v="1"/>
    <x v="3"/>
    <x v="0"/>
    <x v="0"/>
    <s v="X"/>
    <s v="Ted Raimi"/>
    <s v="Sam Raimi"/>
    <n v="634"/>
    <n v="1347"/>
    <n v="0"/>
    <n v="0"/>
    <n v="7.8"/>
    <n v="252"/>
    <n v="37"/>
    <n v="5923044"/>
    <n v="3600000"/>
  </r>
  <r>
    <x v="218"/>
    <d v="1987-08-14T00:00:00"/>
    <x v="1"/>
    <x v="1"/>
    <x v="0"/>
    <x v="0"/>
    <s v="R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x v="1"/>
    <x v="7"/>
    <x v="0"/>
    <x v="0"/>
    <s v="R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x v="1"/>
    <x v="6"/>
    <x v="0"/>
    <x v="0"/>
    <s v="R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x v="1"/>
    <x v="12"/>
    <x v="0"/>
    <x v="3"/>
    <s v="R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x v="1"/>
    <x v="3"/>
    <x v="0"/>
    <x v="0"/>
    <s v="R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x v="1"/>
    <x v="7"/>
    <x v="0"/>
    <x v="0"/>
    <s v="PG-13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x v="1"/>
    <x v="5"/>
    <x v="0"/>
    <x v="0"/>
    <s v="PG-13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x v="1"/>
    <x v="6"/>
    <x v="0"/>
    <x v="0"/>
    <s v="PG-13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x v="1"/>
    <x v="7"/>
    <x v="0"/>
    <x v="0"/>
    <s v="R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x v="1"/>
    <x v="1"/>
    <x v="0"/>
    <x v="3"/>
    <s v="R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x v="1"/>
    <x v="7"/>
    <x v="0"/>
    <x v="0"/>
    <s v="R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x v="1"/>
    <x v="0"/>
    <x v="0"/>
    <x v="0"/>
    <s v="R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x v="1"/>
    <x v="3"/>
    <x v="0"/>
    <x v="0"/>
    <s v="PG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x v="1"/>
    <x v="5"/>
    <x v="0"/>
    <x v="0"/>
    <s v="PG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x v="1"/>
    <x v="7"/>
    <x v="0"/>
    <x v="3"/>
    <s v="PG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x v="1"/>
    <x v="3"/>
    <x v="0"/>
    <x v="0"/>
    <s v="PG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x v="1"/>
    <x v="5"/>
    <x v="0"/>
    <x v="0"/>
    <s v="R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x v="1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x v="1"/>
    <x v="7"/>
    <x v="0"/>
    <x v="3"/>
    <s v="PG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x v="1"/>
    <x v="5"/>
    <x v="0"/>
    <x v="0"/>
    <s v="PG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x v="1"/>
    <x v="7"/>
    <x v="0"/>
    <x v="0"/>
    <s v="R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x v="1"/>
    <x v="0"/>
    <x v="0"/>
    <x v="0"/>
    <s v="R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x v="1"/>
    <x v="0"/>
    <x v="0"/>
    <x v="0"/>
    <s v="R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x v="1"/>
    <x v="12"/>
    <x v="0"/>
    <x v="0"/>
    <s v="R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x v="1"/>
    <x v="7"/>
    <x v="0"/>
    <x v="0"/>
    <s v="R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x v="1"/>
    <x v="7"/>
    <x v="2"/>
    <x v="2"/>
    <s v="R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x v="1"/>
    <x v="3"/>
    <x v="0"/>
    <x v="0"/>
    <s v="PG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x v="1"/>
    <x v="3"/>
    <x v="0"/>
    <x v="0"/>
    <s v="PG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x v="1"/>
    <x v="7"/>
    <x v="0"/>
    <x v="0"/>
    <s v="R"/>
    <s v="Bolo Yeung"/>
    <s v="Newt Arnold"/>
    <n v="633"/>
    <n v="1168"/>
    <n v="15"/>
    <n v="0"/>
    <n v="6.8"/>
    <n v="61"/>
    <n v="92"/>
    <n v="11806119"/>
    <n v="1100000"/>
  </r>
  <r>
    <x v="247"/>
    <d v="1988-05-21T00:00:00"/>
    <x v="1"/>
    <x v="1"/>
    <x v="0"/>
    <x v="0"/>
    <s v="R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x v="1"/>
    <x v="12"/>
    <x v="0"/>
    <x v="0"/>
    <s v="R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x v="1"/>
    <x v="7"/>
    <x v="0"/>
    <x v="8"/>
    <s v="PG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x v="1"/>
    <x v="1"/>
    <x v="0"/>
    <x v="0"/>
    <s v="R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x v="1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x v="1"/>
    <x v="8"/>
    <x v="0"/>
    <x v="0"/>
    <s v="R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x v="1"/>
    <x v="8"/>
    <x v="0"/>
    <x v="0"/>
    <s v="R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x v="1"/>
    <x v="12"/>
    <x v="0"/>
    <x v="0"/>
    <s v="R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x v="1"/>
    <x v="7"/>
    <x v="0"/>
    <x v="0"/>
    <s v="R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x v="1"/>
    <x v="3"/>
    <x v="0"/>
    <x v="0"/>
    <s v="PG-13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x v="1"/>
    <x v="3"/>
    <x v="0"/>
    <x v="0"/>
    <s v="R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x v="1"/>
    <x v="7"/>
    <x v="0"/>
    <x v="0"/>
    <s v="R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x v="1"/>
    <x v="8"/>
    <x v="0"/>
    <x v="0"/>
    <s v="PG-13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x v="1"/>
    <x v="1"/>
    <x v="0"/>
    <x v="0"/>
    <s v="R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x v="1"/>
    <x v="7"/>
    <x v="0"/>
    <x v="0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x v="1"/>
    <x v="3"/>
    <x v="0"/>
    <x v="0"/>
    <s v="R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x v="1"/>
    <x v="3"/>
    <x v="0"/>
    <x v="0"/>
    <s v="PG-13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x v="1"/>
    <x v="1"/>
    <x v="0"/>
    <x v="0"/>
    <s v="R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x v="1"/>
    <x v="5"/>
    <x v="0"/>
    <x v="0"/>
    <s v="G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x v="1"/>
    <x v="1"/>
    <x v="0"/>
    <x v="0"/>
    <s v="R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x v="1"/>
    <x v="8"/>
    <x v="0"/>
    <x v="0"/>
    <s v="R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x v="1"/>
    <x v="3"/>
    <x v="0"/>
    <x v="0"/>
    <s v="PG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x v="1"/>
    <x v="7"/>
    <x v="0"/>
    <x v="0"/>
    <s v="R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x v="0"/>
    <x v="12"/>
    <x v="0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x v="1"/>
    <x v="5"/>
    <x v="0"/>
    <x v="0"/>
    <s v="PG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x v="1"/>
    <x v="7"/>
    <x v="0"/>
    <x v="0"/>
    <s v="PG-13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x v="1"/>
    <x v="5"/>
    <x v="0"/>
    <x v="0"/>
    <s v="PG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x v="1"/>
    <x v="7"/>
    <x v="0"/>
    <x v="0"/>
    <s v="R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x v="1"/>
    <x v="6"/>
    <x v="0"/>
    <x v="0"/>
    <s v="R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x v="1"/>
    <x v="3"/>
    <x v="0"/>
    <x v="0"/>
    <s v="PG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x v="1"/>
    <x v="1"/>
    <x v="0"/>
    <x v="0"/>
    <s v="R"/>
    <s v="Ruby Dee"/>
    <s v="Spike Lee"/>
    <n v="782"/>
    <n v="2892"/>
    <n v="0"/>
    <n v="0"/>
    <n v="7.9"/>
    <n v="103"/>
    <n v="120"/>
    <n v="27545445"/>
    <n v="6500000"/>
  </r>
  <r>
    <x v="278"/>
    <d v="1989-03-17T00:00:00"/>
    <x v="1"/>
    <x v="3"/>
    <x v="0"/>
    <x v="0"/>
    <s v="PG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x v="1"/>
    <x v="5"/>
    <x v="0"/>
    <x v="0"/>
    <s v="R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x v="1"/>
    <x v="1"/>
    <x v="0"/>
    <x v="0"/>
    <s v="R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x v="1"/>
    <x v="8"/>
    <x v="0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x v="1"/>
    <x v="7"/>
    <x v="0"/>
    <x v="3"/>
    <s v="PG-13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x v="1"/>
    <x v="7"/>
    <x v="0"/>
    <x v="3"/>
    <s v="PG-13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x v="1"/>
    <x v="3"/>
    <x v="0"/>
    <x v="0"/>
    <s v="R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x v="1"/>
    <x v="3"/>
    <x v="0"/>
    <x v="0"/>
    <s v="PG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x v="1"/>
    <x v="12"/>
    <x v="0"/>
    <x v="0"/>
    <s v="R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x v="1"/>
    <x v="7"/>
    <x v="0"/>
    <x v="0"/>
    <s v="R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x v="1"/>
    <x v="10"/>
    <x v="0"/>
    <x v="0"/>
    <s v="R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x v="1"/>
    <x v="0"/>
    <x v="0"/>
    <x v="0"/>
    <s v="R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x v="1"/>
    <x v="1"/>
    <x v="0"/>
    <x v="0"/>
    <s v="R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x v="1"/>
    <x v="7"/>
    <x v="0"/>
    <x v="0"/>
    <s v="PG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x v="1"/>
    <x v="7"/>
    <x v="0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x v="1"/>
    <x v="5"/>
    <x v="0"/>
    <x v="0"/>
    <s v="PG-13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x v="1"/>
    <x v="7"/>
    <x v="0"/>
    <x v="8"/>
    <s v="R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x v="1"/>
    <x v="7"/>
    <x v="0"/>
    <x v="0"/>
    <s v="R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x v="1"/>
    <x v="5"/>
    <x v="0"/>
    <x v="0"/>
    <s v="PG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x v="1"/>
    <x v="3"/>
    <x v="0"/>
    <x v="0"/>
    <s v="PG-13"/>
    <s v="Fran Drescher"/>
    <s v="Jay Levey"/>
    <n v="859"/>
    <n v="3942"/>
    <n v="3"/>
    <n v="0"/>
    <n v="7"/>
    <n v="59"/>
    <n v="150"/>
    <n v="6157157"/>
    <n v="5000000"/>
  </r>
  <r>
    <x v="299"/>
    <d v="1989-07-06T00:00:00"/>
    <x v="1"/>
    <x v="7"/>
    <x v="0"/>
    <x v="0"/>
    <s v="R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x v="1"/>
    <x v="3"/>
    <x v="0"/>
    <x v="0"/>
    <s v="PG-13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x v="1"/>
    <x v="3"/>
    <x v="0"/>
    <x v="0"/>
    <s v="R"/>
    <s v="Bruno Kirby"/>
    <s v="Rob Reiner"/>
    <n v="227"/>
    <n v="485"/>
    <n v="0"/>
    <n v="0"/>
    <n v="7.6"/>
    <n v="114"/>
    <n v="89"/>
    <n v="92823600"/>
    <n v="16000000"/>
  </r>
  <r>
    <x v="302"/>
    <d v="1990-07-11T00:00:00"/>
    <x v="1"/>
    <x v="3"/>
    <x v="0"/>
    <x v="0"/>
    <s v="PG-13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x v="1"/>
    <x v="5"/>
    <x v="0"/>
    <x v="0"/>
    <s v="PG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x v="1"/>
    <x v="12"/>
    <x v="0"/>
    <x v="0"/>
    <s v="R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x v="1"/>
    <x v="5"/>
    <x v="0"/>
    <x v="0"/>
    <s v="PG-13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x v="1"/>
    <x v="7"/>
    <x v="0"/>
    <x v="0"/>
    <s v="PG-13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x v="1"/>
    <x v="7"/>
    <x v="0"/>
    <x v="0"/>
    <s v="PG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x v="1"/>
    <x v="7"/>
    <x v="0"/>
    <x v="0"/>
    <s v="R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x v="1"/>
    <x v="12"/>
    <x v="0"/>
    <x v="0"/>
    <s v="PG-13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x v="1"/>
    <x v="1"/>
    <x v="0"/>
    <x v="0"/>
    <s v="R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x v="1"/>
    <x v="1"/>
    <x v="0"/>
    <x v="0"/>
    <s v="PG-13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x v="1"/>
    <x v="3"/>
    <x v="0"/>
    <x v="0"/>
    <s v="PG-13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x v="1"/>
    <x v="3"/>
    <x v="0"/>
    <x v="0"/>
    <s v="PG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x v="1"/>
    <x v="7"/>
    <x v="0"/>
    <x v="0"/>
    <s v="PG-13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x v="1"/>
    <x v="3"/>
    <x v="0"/>
    <x v="0"/>
    <m/>
    <s v="William Hurt"/>
    <s v="Randall Miller"/>
    <n v="882"/>
    <n v="1967"/>
    <n v="19"/>
    <n v="16"/>
    <n v="7.1"/>
    <n v="1"/>
    <n v="34"/>
    <n v="333658"/>
    <n v="34000"/>
  </r>
  <r>
    <x v="317"/>
    <d v="1990-02-06T00:00:00"/>
    <x v="1"/>
    <x v="3"/>
    <x v="0"/>
    <x v="0"/>
    <s v="PG-13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x v="1"/>
    <x v="1"/>
    <x v="0"/>
    <x v="0"/>
    <s v="R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x v="1"/>
    <x v="7"/>
    <x v="0"/>
    <x v="0"/>
    <s v="R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x v="1"/>
    <x v="3"/>
    <x v="0"/>
    <x v="0"/>
    <s v="R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x v="1"/>
    <x v="7"/>
    <x v="0"/>
    <x v="8"/>
    <s v="PG-13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x v="1"/>
    <x v="5"/>
    <x v="0"/>
    <x v="0"/>
    <s v="PG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x v="1"/>
    <x v="7"/>
    <x v="0"/>
    <x v="0"/>
    <s v="R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x v="1"/>
    <x v="0"/>
    <x v="0"/>
    <x v="0"/>
    <s v="R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x v="1"/>
    <x v="7"/>
    <x v="0"/>
    <x v="0"/>
    <s v="PG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x v="1"/>
    <x v="7"/>
    <x v="0"/>
    <x v="0"/>
    <s v="R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x v="1"/>
    <x v="3"/>
    <x v="0"/>
    <x v="0"/>
    <s v="PG-13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x v="1"/>
    <x v="8"/>
    <x v="0"/>
    <x v="4"/>
    <s v="R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x v="1"/>
    <x v="7"/>
    <x v="0"/>
    <x v="0"/>
    <s v="PG-13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x v="1"/>
    <x v="5"/>
    <x v="0"/>
    <x v="0"/>
    <s v="PG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x v="1"/>
    <x v="0"/>
    <x v="0"/>
    <x v="0"/>
    <s v="R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x v="1"/>
    <x v="0"/>
    <x v="0"/>
    <x v="0"/>
    <s v="R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x v="1"/>
    <x v="7"/>
    <x v="0"/>
    <x v="0"/>
    <s v="R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x v="1"/>
    <x v="7"/>
    <x v="0"/>
    <x v="0"/>
    <s v="PG-13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x v="1"/>
    <x v="3"/>
    <x v="0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x v="1"/>
    <x v="7"/>
    <x v="0"/>
    <x v="0"/>
    <s v="R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x v="1"/>
    <x v="5"/>
    <x v="0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x v="1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x v="1"/>
    <x v="7"/>
    <x v="0"/>
    <x v="0"/>
    <s v="R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x v="0"/>
    <x v="1"/>
    <x v="0"/>
    <x v="5"/>
    <s v="R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x v="1"/>
    <x v="3"/>
    <x v="0"/>
    <x v="0"/>
    <s v="PG-13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x v="1"/>
    <x v="1"/>
    <x v="0"/>
    <x v="0"/>
    <s v="R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x v="1"/>
    <x v="7"/>
    <x v="0"/>
    <x v="0"/>
    <s v="PG-13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x v="1"/>
    <x v="7"/>
    <x v="0"/>
    <x v="0"/>
    <s v="R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x v="0"/>
    <x v="3"/>
    <x v="0"/>
    <x v="0"/>
    <s v="R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x v="1"/>
    <x v="7"/>
    <x v="0"/>
    <x v="0"/>
    <s v="PG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x v="1"/>
    <x v="7"/>
    <x v="0"/>
    <x v="0"/>
    <s v="R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x v="1"/>
    <x v="0"/>
    <x v="0"/>
    <x v="0"/>
    <s v="R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x v="1"/>
    <x v="7"/>
    <x v="0"/>
    <x v="0"/>
    <s v="PG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x v="1"/>
    <x v="7"/>
    <x v="0"/>
    <x v="0"/>
    <s v="R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x v="1"/>
    <x v="3"/>
    <x v="0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x v="1"/>
    <x v="6"/>
    <x v="0"/>
    <x v="0"/>
    <s v="R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x v="1"/>
    <x v="3"/>
    <x v="0"/>
    <x v="0"/>
    <s v="R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x v="1"/>
    <x v="3"/>
    <x v="0"/>
    <x v="0"/>
    <s v="PG-13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x v="1"/>
    <x v="1"/>
    <x v="0"/>
    <x v="0"/>
    <s v="R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x v="1"/>
    <x v="0"/>
    <x v="0"/>
    <x v="0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x v="1"/>
    <x v="5"/>
    <x v="0"/>
    <x v="0"/>
    <s v="PG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x v="1"/>
    <x v="1"/>
    <x v="0"/>
    <x v="0"/>
    <s v="R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x v="0"/>
    <x v="3"/>
    <x v="0"/>
    <x v="0"/>
    <s v="PG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x v="1"/>
    <x v="5"/>
    <x v="0"/>
    <x v="0"/>
    <s v="G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x v="1"/>
    <x v="7"/>
    <x v="0"/>
    <x v="0"/>
    <s v="R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x v="1"/>
    <x v="3"/>
    <x v="0"/>
    <x v="0"/>
    <s v="R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x v="1"/>
    <x v="7"/>
    <x v="0"/>
    <x v="0"/>
    <s v="PG-13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x v="1"/>
    <x v="3"/>
    <x v="0"/>
    <x v="0"/>
    <s v="R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x v="1"/>
    <x v="12"/>
    <x v="0"/>
    <x v="0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x v="1"/>
    <x v="3"/>
    <x v="0"/>
    <x v="0"/>
    <s v="PG-13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x v="1"/>
    <x v="7"/>
    <x v="5"/>
    <x v="0"/>
    <s v="R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x v="1"/>
    <x v="7"/>
    <x v="0"/>
    <x v="8"/>
    <s v="R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x v="1"/>
    <x v="0"/>
    <x v="0"/>
    <x v="0"/>
    <s v="R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x v="1"/>
    <x v="6"/>
    <x v="0"/>
    <x v="0"/>
    <s v="R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x v="1"/>
    <x v="5"/>
    <x v="0"/>
    <x v="0"/>
    <s v="PG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x v="1"/>
    <x v="7"/>
    <x v="0"/>
    <x v="0"/>
    <s v="R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x v="1"/>
    <x v="0"/>
    <x v="0"/>
    <x v="0"/>
    <s v="R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x v="1"/>
    <x v="6"/>
    <x v="0"/>
    <x v="0"/>
    <s v="PG-13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x v="1"/>
    <x v="5"/>
    <x v="0"/>
    <x v="0"/>
    <s v="PG-13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x v="1"/>
    <x v="3"/>
    <x v="0"/>
    <x v="0"/>
    <s v="PG-13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x v="1"/>
    <x v="3"/>
    <x v="0"/>
    <x v="0"/>
    <s v="R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x v="1"/>
    <x v="7"/>
    <x v="0"/>
    <x v="0"/>
    <s v="R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x v="1"/>
    <x v="1"/>
    <x v="0"/>
    <x v="0"/>
    <s v="PG-13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x v="1"/>
    <x v="0"/>
    <x v="0"/>
    <x v="0"/>
    <s v="R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x v="1"/>
    <x v="0"/>
    <x v="0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x v="1"/>
    <x v="7"/>
    <x v="0"/>
    <x v="3"/>
    <s v="R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x v="1"/>
    <x v="7"/>
    <x v="0"/>
    <x v="0"/>
    <s v="R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x v="1"/>
    <x v="0"/>
    <x v="0"/>
    <x v="3"/>
    <s v="R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x v="1"/>
    <x v="7"/>
    <x v="0"/>
    <x v="0"/>
    <s v="R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x v="1"/>
    <x v="8"/>
    <x v="0"/>
    <x v="3"/>
    <s v="R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x v="1"/>
    <x v="3"/>
    <x v="0"/>
    <x v="0"/>
    <s v="PG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x v="1"/>
    <x v="3"/>
    <x v="0"/>
    <x v="0"/>
    <s v="G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x v="1"/>
    <x v="3"/>
    <x v="0"/>
    <x v="0"/>
    <s v="PG-13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x v="1"/>
    <x v="5"/>
    <x v="0"/>
    <x v="0"/>
    <s v="PG"/>
    <s v="Alanna Ubach"/>
    <s v="Rob Bowman"/>
    <n v="584"/>
    <n v="1218"/>
    <n v="38"/>
    <n v="0"/>
    <n v="6.2"/>
    <n v="9"/>
    <n v="91"/>
    <n v="2850263"/>
    <n v="2600000"/>
  </r>
  <r>
    <x v="393"/>
    <d v="1993-07-12T00:00:00"/>
    <x v="1"/>
    <x v="5"/>
    <x v="0"/>
    <x v="0"/>
    <s v="R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x v="1"/>
    <x v="0"/>
    <x v="0"/>
    <x v="0"/>
    <s v="R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x v="1"/>
    <x v="7"/>
    <x v="0"/>
    <x v="0"/>
    <s v="R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x v="0"/>
    <x v="5"/>
    <x v="0"/>
    <x v="0"/>
    <s v="PG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x v="1"/>
    <x v="3"/>
    <x v="0"/>
    <x v="0"/>
    <s v="R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x v="1"/>
    <x v="7"/>
    <x v="0"/>
    <x v="0"/>
    <s v="R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x v="1"/>
    <x v="1"/>
    <x v="0"/>
    <x v="0"/>
    <s v="PG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x v="1"/>
    <x v="3"/>
    <x v="0"/>
    <x v="0"/>
    <s v="PG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x v="1"/>
    <x v="3"/>
    <x v="0"/>
    <x v="0"/>
    <s v="PG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x v="1"/>
    <x v="12"/>
    <x v="0"/>
    <x v="0"/>
    <s v="R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x v="1"/>
    <x v="5"/>
    <x v="0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x v="1"/>
    <x v="0"/>
    <x v="0"/>
    <x v="5"/>
    <s v="R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x v="1"/>
    <x v="7"/>
    <x v="0"/>
    <x v="0"/>
    <s v="PG-13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x v="1"/>
    <x v="3"/>
    <x v="4"/>
    <x v="5"/>
    <s v="R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x v="1"/>
    <x v="7"/>
    <x v="0"/>
    <x v="0"/>
    <s v="PG-13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x v="1"/>
    <x v="1"/>
    <x v="2"/>
    <x v="2"/>
    <m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x v="1"/>
    <x v="0"/>
    <x v="0"/>
    <x v="0"/>
    <s v="R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x v="1"/>
    <x v="3"/>
    <x v="0"/>
    <x v="0"/>
    <s v="PG-13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x v="1"/>
    <x v="3"/>
    <x v="0"/>
    <x v="3"/>
    <s v="PG-13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x v="1"/>
    <x v="7"/>
    <x v="0"/>
    <x v="0"/>
    <s v="R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x v="1"/>
    <x v="7"/>
    <x v="0"/>
    <x v="0"/>
    <s v="PG-13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x v="1"/>
    <x v="1"/>
    <x v="0"/>
    <x v="0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x v="1"/>
    <x v="1"/>
    <x v="0"/>
    <x v="0"/>
    <s v="R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x v="1"/>
    <x v="7"/>
    <x v="0"/>
    <x v="0"/>
    <s v="PG-13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x v="1"/>
    <x v="7"/>
    <x v="0"/>
    <x v="3"/>
    <s v="R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x v="1"/>
    <x v="1"/>
    <x v="0"/>
    <x v="0"/>
    <s v="R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x v="0"/>
    <x v="6"/>
    <x v="0"/>
    <x v="0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x v="1"/>
    <x v="6"/>
    <x v="0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x v="0"/>
    <x v="1"/>
    <x v="0"/>
    <x v="0"/>
    <s v="R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x v="1"/>
    <x v="5"/>
    <x v="0"/>
    <x v="3"/>
    <s v="PG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x v="1"/>
    <x v="7"/>
    <x v="0"/>
    <x v="0"/>
    <s v="PG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x v="1"/>
    <x v="5"/>
    <x v="0"/>
    <x v="0"/>
    <s v="PG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x v="1"/>
    <x v="1"/>
    <x v="0"/>
    <x v="0"/>
    <s v="PG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x v="1"/>
    <x v="1"/>
    <x v="0"/>
    <x v="0"/>
    <s v="R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x v="1"/>
    <x v="7"/>
    <x v="0"/>
    <x v="0"/>
    <s v="PG-13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x v="1"/>
    <x v="14"/>
    <x v="0"/>
    <x v="0"/>
    <s v="G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x v="1"/>
    <x v="0"/>
    <x v="0"/>
    <x v="0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x v="1"/>
    <x v="1"/>
    <x v="0"/>
    <x v="11"/>
    <s v="R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x v="1"/>
    <x v="7"/>
    <x v="0"/>
    <x v="3"/>
    <s v="G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x v="1"/>
    <x v="1"/>
    <x v="0"/>
    <x v="3"/>
    <s v="PG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x v="1"/>
    <x v="7"/>
    <x v="0"/>
    <x v="0"/>
    <s v="R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x v="1"/>
    <x v="7"/>
    <x v="0"/>
    <x v="0"/>
    <s v="R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x v="1"/>
    <x v="12"/>
    <x v="0"/>
    <x v="0"/>
    <s v="R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x v="1"/>
    <x v="1"/>
    <x v="0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x v="1"/>
    <x v="7"/>
    <x v="0"/>
    <x v="0"/>
    <s v="PG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x v="1"/>
    <x v="7"/>
    <x v="0"/>
    <x v="0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x v="1"/>
    <x v="3"/>
    <x v="0"/>
    <x v="0"/>
    <s v="PG-13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x v="1"/>
    <x v="5"/>
    <x v="0"/>
    <x v="0"/>
    <s v="PG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x v="1"/>
    <x v="7"/>
    <x v="0"/>
    <x v="0"/>
    <s v="R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x v="1"/>
    <x v="3"/>
    <x v="0"/>
    <x v="0"/>
    <s v="R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x v="1"/>
    <x v="7"/>
    <x v="0"/>
    <x v="0"/>
    <s v="PG-13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x v="0"/>
    <x v="3"/>
    <x v="0"/>
    <x v="0"/>
    <s v="R"/>
    <s v="Jason Mewes"/>
    <s v="Kevin Smith"/>
    <n v="898"/>
    <n v="2103"/>
    <n v="0"/>
    <n v="0"/>
    <n v="7.8"/>
    <n v="136"/>
    <n v="102"/>
    <n v="3151130"/>
    <n v="230000"/>
  </r>
  <r>
    <x v="445"/>
    <d v="1994-02-17T00:00:00"/>
    <x v="1"/>
    <x v="3"/>
    <x v="0"/>
    <x v="0"/>
    <s v="PG-13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x v="1"/>
    <x v="1"/>
    <x v="0"/>
    <x v="0"/>
    <s v="R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x v="1"/>
    <x v="3"/>
    <x v="0"/>
    <x v="0"/>
    <s v="PG-13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x v="1"/>
    <x v="3"/>
    <x v="0"/>
    <x v="0"/>
    <s v="PG-13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x v="0"/>
    <x v="6"/>
    <x v="0"/>
    <x v="0"/>
    <s v="R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x v="1"/>
    <x v="1"/>
    <x v="0"/>
    <x v="9"/>
    <s v="R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x v="0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x v="1"/>
    <x v="3"/>
    <x v="0"/>
    <x v="3"/>
    <s v="R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x v="1"/>
    <x v="6"/>
    <x v="0"/>
    <x v="11"/>
    <s v="R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x v="1"/>
    <x v="7"/>
    <x v="0"/>
    <x v="9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x v="1"/>
    <x v="10"/>
    <x v="0"/>
    <x v="0"/>
    <s v="PG-13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x v="1"/>
    <x v="1"/>
    <x v="0"/>
    <x v="0"/>
    <s v="R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x v="1"/>
    <x v="1"/>
    <x v="0"/>
    <x v="0"/>
    <s v="R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x v="1"/>
    <x v="1"/>
    <x v="0"/>
    <x v="0"/>
    <s v="PG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x v="1"/>
    <x v="3"/>
    <x v="0"/>
    <x v="0"/>
    <s v="PG-13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x v="1"/>
    <x v="12"/>
    <x v="0"/>
    <x v="0"/>
    <s v="R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x v="1"/>
    <x v="7"/>
    <x v="0"/>
    <x v="0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x v="1"/>
    <x v="3"/>
    <x v="0"/>
    <x v="0"/>
    <s v="PG-13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x v="1"/>
    <x v="3"/>
    <x v="0"/>
    <x v="0"/>
    <s v="PG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x v="1"/>
    <x v="0"/>
    <x v="0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x v="1"/>
    <x v="7"/>
    <x v="0"/>
    <x v="0"/>
    <s v="R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x v="1"/>
    <x v="3"/>
    <x v="0"/>
    <x v="0"/>
    <s v="PG-13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x v="1"/>
    <x v="3"/>
    <x v="0"/>
    <x v="0"/>
    <s v="PG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x v="1"/>
    <x v="3"/>
    <x v="0"/>
    <x v="0"/>
    <s v="R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x v="1"/>
    <x v="7"/>
    <x v="0"/>
    <x v="0"/>
    <s v="R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x v="1"/>
    <x v="7"/>
    <x v="0"/>
    <x v="0"/>
    <s v="PG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x v="1"/>
    <x v="7"/>
    <x v="0"/>
    <x v="2"/>
    <s v="PG-13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x v="1"/>
    <x v="0"/>
    <x v="0"/>
    <x v="0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x v="1"/>
    <x v="7"/>
    <x v="0"/>
    <x v="0"/>
    <s v="R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x v="1"/>
    <x v="3"/>
    <x v="0"/>
    <x v="0"/>
    <s v="PG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x v="0"/>
    <x v="3"/>
    <x v="0"/>
    <x v="3"/>
    <s v="PG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x v="1"/>
    <x v="7"/>
    <x v="6"/>
    <x v="12"/>
    <s v="R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x v="1"/>
    <x v="5"/>
    <x v="0"/>
    <x v="0"/>
    <s v="G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x v="1"/>
    <x v="7"/>
    <x v="0"/>
    <x v="0"/>
    <s v="PG-13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x v="1"/>
    <x v="7"/>
    <x v="0"/>
    <x v="0"/>
    <s v="PG-13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x v="1"/>
    <x v="3"/>
    <x v="0"/>
    <x v="0"/>
    <s v="PG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x v="1"/>
    <x v="7"/>
    <x v="0"/>
    <x v="0"/>
    <s v="PG-13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x v="1"/>
    <x v="7"/>
    <x v="0"/>
    <x v="13"/>
    <s v="R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x v="1"/>
    <x v="3"/>
    <x v="0"/>
    <x v="0"/>
    <s v="R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x v="1"/>
    <x v="7"/>
    <x v="0"/>
    <x v="9"/>
    <s v="R"/>
    <s v="Mia Sara"/>
    <s v="Peter Hyams"/>
    <n v="664"/>
    <n v="2010"/>
    <n v="0"/>
    <n v="0"/>
    <n v="5.8"/>
    <n v="62"/>
    <n v="99"/>
    <n v="44450000"/>
    <n v="27000000"/>
  </r>
  <r>
    <x v="486"/>
    <d v="1994-01-15T00:00:00"/>
    <x v="1"/>
    <x v="7"/>
    <x v="0"/>
    <x v="0"/>
    <s v="R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x v="1"/>
    <x v="1"/>
    <x v="0"/>
    <x v="0"/>
    <s v="R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x v="1"/>
    <x v="5"/>
    <x v="0"/>
    <x v="0"/>
    <s v="PG-13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x v="1"/>
    <x v="5"/>
    <x v="0"/>
    <x v="0"/>
    <s v="PG-13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x v="1"/>
    <x v="5"/>
    <x v="0"/>
    <x v="0"/>
    <s v="PG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x v="0"/>
    <x v="7"/>
    <x v="0"/>
    <x v="5"/>
    <s v="R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x v="1"/>
    <x v="3"/>
    <x v="0"/>
    <x v="8"/>
    <s v="G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x v="1"/>
    <x v="7"/>
    <x v="0"/>
    <x v="0"/>
    <s v="R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x v="1"/>
    <x v="7"/>
    <x v="0"/>
    <x v="0"/>
    <s v="PG-13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x v="1"/>
    <x v="1"/>
    <x v="0"/>
    <x v="0"/>
    <s v="R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x v="1"/>
    <x v="6"/>
    <x v="0"/>
    <x v="0"/>
    <s v="R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x v="1"/>
    <x v="3"/>
    <x v="0"/>
    <x v="0"/>
    <s v="PG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x v="1"/>
    <x v="3"/>
    <x v="0"/>
    <x v="0"/>
    <s v="PG-13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x v="1"/>
    <x v="7"/>
    <x v="0"/>
    <x v="0"/>
    <s v="PG-13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x v="1"/>
    <x v="0"/>
    <x v="0"/>
    <x v="0"/>
    <s v="R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x v="1"/>
    <x v="7"/>
    <x v="0"/>
    <x v="0"/>
    <s v="R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x v="1"/>
    <x v="7"/>
    <x v="0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x v="1"/>
    <x v="0"/>
    <x v="0"/>
    <x v="3"/>
    <s v="R"/>
    <s v="Lois Smith"/>
    <s v="Tim Robbins"/>
    <n v="276"/>
    <n v="903"/>
    <n v="0"/>
    <n v="0"/>
    <n v="7.6"/>
    <n v="77"/>
    <n v="122"/>
    <n v="39025000"/>
    <n v="11000000"/>
  </r>
  <r>
    <x v="505"/>
    <d v="1995-01-19T00:00:00"/>
    <x v="1"/>
    <x v="7"/>
    <x v="0"/>
    <x v="0"/>
    <s v="R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x v="1"/>
    <x v="7"/>
    <x v="0"/>
    <x v="0"/>
    <s v="R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x v="1"/>
    <x v="7"/>
    <x v="0"/>
    <x v="0"/>
    <s v="PG-13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x v="1"/>
    <x v="3"/>
    <x v="0"/>
    <x v="0"/>
    <s v="R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x v="0"/>
    <x v="3"/>
    <x v="0"/>
    <x v="0"/>
    <s v="R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x v="1"/>
    <x v="3"/>
    <x v="0"/>
    <x v="0"/>
    <s v="R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x v="1"/>
    <x v="7"/>
    <x v="0"/>
    <x v="3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x v="1"/>
    <x v="3"/>
    <x v="0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x v="1"/>
    <x v="8"/>
    <x v="0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x v="1"/>
    <x v="3"/>
    <x v="0"/>
    <x v="0"/>
    <s v="PG-13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x v="1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x v="1"/>
    <x v="6"/>
    <x v="0"/>
    <x v="5"/>
    <s v="PG-13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x v="1"/>
    <x v="1"/>
    <x v="0"/>
    <x v="0"/>
    <m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x v="1"/>
    <x v="7"/>
    <x v="0"/>
    <x v="0"/>
    <s v="R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x v="1"/>
    <x v="1"/>
    <x v="0"/>
    <x v="0"/>
    <s v="R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x v="1"/>
    <x v="3"/>
    <x v="0"/>
    <x v="0"/>
    <s v="R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x v="1"/>
    <x v="7"/>
    <x v="0"/>
    <x v="0"/>
    <s v="R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x v="1"/>
    <x v="7"/>
    <x v="0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x v="1"/>
    <x v="1"/>
    <x v="0"/>
    <x v="0"/>
    <s v="PG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x v="0"/>
    <x v="6"/>
    <x v="0"/>
    <x v="0"/>
    <s v="R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x v="1"/>
    <x v="7"/>
    <x v="0"/>
    <x v="0"/>
    <s v="R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x v="1"/>
    <x v="5"/>
    <x v="0"/>
    <x v="0"/>
    <s v="G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x v="1"/>
    <x v="1"/>
    <x v="0"/>
    <x v="3"/>
    <s v="R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x v="1"/>
    <x v="5"/>
    <x v="0"/>
    <x v="0"/>
    <s v="R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x v="1"/>
    <x v="7"/>
    <x v="6"/>
    <x v="12"/>
    <s v="R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x v="1"/>
    <x v="0"/>
    <x v="0"/>
    <x v="0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x v="1"/>
    <x v="1"/>
    <x v="0"/>
    <x v="0"/>
    <s v="PG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x v="1"/>
    <x v="7"/>
    <x v="0"/>
    <x v="0"/>
    <s v="R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x v="1"/>
    <x v="7"/>
    <x v="0"/>
    <x v="0"/>
    <s v="R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x v="1"/>
    <x v="3"/>
    <x v="0"/>
    <x v="0"/>
    <s v="R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x v="1"/>
    <x v="7"/>
    <x v="0"/>
    <x v="0"/>
    <s v="R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x v="1"/>
    <x v="3"/>
    <x v="0"/>
    <x v="0"/>
    <s v="PG-13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x v="1"/>
    <x v="1"/>
    <x v="0"/>
    <x v="0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x v="1"/>
    <x v="3"/>
    <x v="0"/>
    <x v="0"/>
    <s v="R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x v="1"/>
    <x v="3"/>
    <x v="0"/>
    <x v="0"/>
    <s v="R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x v="1"/>
    <x v="1"/>
    <x v="0"/>
    <x v="0"/>
    <s v="PG"/>
    <s v="Steve Coogan"/>
    <s v="Frank Oz"/>
    <n v="1000"/>
    <n v="2965"/>
    <n v="0"/>
    <n v="0"/>
    <n v="5.9"/>
    <n v="25"/>
    <n v="96"/>
    <n v="35617599"/>
    <n v="45000000"/>
  </r>
  <r>
    <x v="542"/>
    <d v="1995-07-16T00:00:00"/>
    <x v="1"/>
    <x v="7"/>
    <x v="0"/>
    <x v="0"/>
    <s v="PG-13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x v="1"/>
    <x v="3"/>
    <x v="0"/>
    <x v="0"/>
    <s v="R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x v="1"/>
    <x v="7"/>
    <x v="0"/>
    <x v="0"/>
    <s v="R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x v="0"/>
    <x v="7"/>
    <x v="0"/>
    <x v="2"/>
    <s v="R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x v="1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x v="1"/>
    <x v="0"/>
    <x v="0"/>
    <x v="0"/>
    <s v="R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x v="1"/>
    <x v="0"/>
    <x v="0"/>
    <x v="0"/>
    <s v="R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x v="1"/>
    <x v="3"/>
    <x v="0"/>
    <x v="0"/>
    <s v="R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x v="1"/>
    <x v="5"/>
    <x v="0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x v="1"/>
    <x v="7"/>
    <x v="0"/>
    <x v="0"/>
    <s v="R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x v="1"/>
    <x v="3"/>
    <x v="0"/>
    <x v="0"/>
    <s v="R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x v="1"/>
    <x v="7"/>
    <x v="0"/>
    <x v="0"/>
    <s v="R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x v="1"/>
    <x v="7"/>
    <x v="0"/>
    <x v="0"/>
    <s v="PG-13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x v="1"/>
    <x v="3"/>
    <x v="0"/>
    <x v="0"/>
    <s v="R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x v="1"/>
    <x v="3"/>
    <x v="0"/>
    <x v="0"/>
    <s v="R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x v="1"/>
    <x v="0"/>
    <x v="0"/>
    <x v="0"/>
    <s v="R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x v="1"/>
    <x v="0"/>
    <x v="0"/>
    <x v="0"/>
    <s v="R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x v="1"/>
    <x v="6"/>
    <x v="0"/>
    <x v="0"/>
    <s v="R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x v="1"/>
    <x v="5"/>
    <x v="0"/>
    <x v="0"/>
    <s v="PG-13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x v="1"/>
    <x v="0"/>
    <x v="0"/>
    <x v="0"/>
    <s v="R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x v="1"/>
    <x v="3"/>
    <x v="0"/>
    <x v="0"/>
    <s v="PG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x v="1"/>
    <x v="3"/>
    <x v="0"/>
    <x v="0"/>
    <s v="R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x v="1"/>
    <x v="0"/>
    <x v="0"/>
    <x v="0"/>
    <s v="R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x v="1"/>
    <x v="7"/>
    <x v="0"/>
    <x v="0"/>
    <s v="R"/>
    <s v="Delroy Lindo"/>
    <s v="John Woo"/>
    <n v="848"/>
    <n v="2913"/>
    <n v="610"/>
    <n v="0"/>
    <n v="6"/>
    <n v="72"/>
    <n v="108"/>
    <n v="70450000"/>
    <n v="50000000"/>
  </r>
  <r>
    <x v="566"/>
    <d v="1996-02-23T00:00:00"/>
    <x v="1"/>
    <x v="7"/>
    <x v="0"/>
    <x v="0"/>
    <s v="PG-13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x v="1"/>
    <x v="1"/>
    <x v="0"/>
    <x v="0"/>
    <s v="R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x v="1"/>
    <x v="7"/>
    <x v="0"/>
    <x v="0"/>
    <s v="R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x v="1"/>
    <x v="7"/>
    <x v="0"/>
    <x v="0"/>
    <s v="PG-13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x v="1"/>
    <x v="7"/>
    <x v="0"/>
    <x v="0"/>
    <s v="PG-13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x v="1"/>
    <x v="7"/>
    <x v="0"/>
    <x v="0"/>
    <s v="R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x v="1"/>
    <x v="7"/>
    <x v="0"/>
    <x v="0"/>
    <s v="R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x v="1"/>
    <x v="3"/>
    <x v="0"/>
    <x v="0"/>
    <s v="R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x v="1"/>
    <x v="6"/>
    <x v="0"/>
    <x v="0"/>
    <s v="PG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x v="1"/>
    <x v="7"/>
    <x v="0"/>
    <x v="0"/>
    <s v="R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x v="1"/>
    <x v="0"/>
    <x v="0"/>
    <x v="0"/>
    <s v="R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x v="1"/>
    <x v="0"/>
    <x v="0"/>
    <x v="0"/>
    <s v="R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x v="1"/>
    <x v="3"/>
    <x v="0"/>
    <x v="0"/>
    <s v="R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x v="1"/>
    <x v="7"/>
    <x v="0"/>
    <x v="0"/>
    <s v="R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x v="1"/>
    <x v="5"/>
    <x v="0"/>
    <x v="0"/>
    <s v="PG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x v="1"/>
    <x v="3"/>
    <x v="0"/>
    <x v="0"/>
    <s v="R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x v="1"/>
    <x v="0"/>
    <x v="0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x v="1"/>
    <x v="1"/>
    <x v="0"/>
    <x v="0"/>
    <s v="R"/>
    <s v="Bernie Mac"/>
    <s v="Spike Lee"/>
    <n v="1000"/>
    <n v="5963"/>
    <n v="0"/>
    <n v="352"/>
    <n v="6.8"/>
    <n v="28"/>
    <n v="120"/>
    <n v="5731103"/>
    <n v="2400000"/>
  </r>
  <r>
    <x v="584"/>
    <d v="1996-06-01T00:00:00"/>
    <x v="1"/>
    <x v="1"/>
    <x v="0"/>
    <x v="0"/>
    <s v="PG-13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x v="1"/>
    <x v="3"/>
    <x v="0"/>
    <x v="0"/>
    <s v="R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x v="1"/>
    <x v="1"/>
    <x v="0"/>
    <x v="3"/>
    <s v="PG-13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x v="1"/>
    <x v="3"/>
    <x v="0"/>
    <x v="0"/>
    <s v="PG-13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x v="1"/>
    <x v="3"/>
    <x v="0"/>
    <x v="0"/>
    <s v="PG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x v="1"/>
    <x v="7"/>
    <x v="0"/>
    <x v="0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x v="1"/>
    <x v="3"/>
    <x v="0"/>
    <x v="0"/>
    <s v="R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x v="1"/>
    <x v="3"/>
    <x v="0"/>
    <x v="0"/>
    <s v="PG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x v="1"/>
    <x v="0"/>
    <x v="0"/>
    <x v="0"/>
    <s v="R"/>
    <s v="Indira Varma"/>
    <s v="Mira Nair"/>
    <n v="729"/>
    <n v="1292"/>
    <n v="300"/>
    <n v="0"/>
    <n v="6"/>
    <n v="33"/>
    <n v="109"/>
    <n v="4109095"/>
    <n v="3000000"/>
  </r>
  <r>
    <x v="593"/>
    <d v="1996-06-13T00:00:00"/>
    <x v="1"/>
    <x v="0"/>
    <x v="0"/>
    <x v="5"/>
    <s v="R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x v="1"/>
    <x v="3"/>
    <x v="0"/>
    <x v="0"/>
    <s v="PG-13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x v="1"/>
    <x v="1"/>
    <x v="0"/>
    <x v="0"/>
    <s v="R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x v="1"/>
    <x v="3"/>
    <x v="0"/>
    <x v="8"/>
    <s v="R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x v="1"/>
    <x v="7"/>
    <x v="0"/>
    <x v="0"/>
    <s v="PG-13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x v="1"/>
    <x v="1"/>
    <x v="0"/>
    <x v="0"/>
    <s v="PG-13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x v="1"/>
    <x v="1"/>
    <x v="0"/>
    <x v="0"/>
    <s v="R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x v="1"/>
    <x v="7"/>
    <x v="0"/>
    <x v="0"/>
    <s v="R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x v="0"/>
    <x v="6"/>
    <x v="0"/>
    <x v="3"/>
    <s v="R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x v="1"/>
    <x v="7"/>
    <x v="0"/>
    <x v="0"/>
    <s v="PG-13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x v="1"/>
    <x v="3"/>
    <x v="0"/>
    <x v="0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x v="1"/>
    <x v="3"/>
    <x v="0"/>
    <x v="0"/>
    <s v="PG-13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x v="1"/>
    <x v="5"/>
    <x v="0"/>
    <x v="0"/>
    <s v="PG-13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x v="1"/>
    <x v="1"/>
    <x v="0"/>
    <x v="0"/>
    <s v="PG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x v="1"/>
    <x v="0"/>
    <x v="0"/>
    <x v="0"/>
    <s v="R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x v="1"/>
    <x v="1"/>
    <x v="0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x v="1"/>
    <x v="8"/>
    <x v="0"/>
    <x v="0"/>
    <s v="R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x v="1"/>
    <x v="7"/>
    <x v="0"/>
    <x v="0"/>
    <s v="R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x v="1"/>
    <x v="3"/>
    <x v="0"/>
    <x v="0"/>
    <s v="PG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x v="1"/>
    <x v="3"/>
    <x v="0"/>
    <x v="0"/>
    <s v="R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x v="1"/>
    <x v="6"/>
    <x v="0"/>
    <x v="8"/>
    <s v="PG-13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x v="0"/>
    <x v="0"/>
    <x v="0"/>
    <x v="0"/>
    <s v="R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x v="1"/>
    <x v="1"/>
    <x v="0"/>
    <x v="0"/>
    <s v="R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x v="1"/>
    <x v="5"/>
    <x v="0"/>
    <x v="0"/>
    <s v="PG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x v="1"/>
    <x v="7"/>
    <x v="0"/>
    <x v="0"/>
    <s v="PG-13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x v="1"/>
    <x v="7"/>
    <x v="0"/>
    <x v="0"/>
    <s v="PG-13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x v="1"/>
    <x v="3"/>
    <x v="0"/>
    <x v="0"/>
    <s v="R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x v="1"/>
    <x v="3"/>
    <x v="0"/>
    <x v="0"/>
    <s v="R"/>
    <s v="Jon Favreau"/>
    <s v="Doug Liman"/>
    <n v="4000"/>
    <n v="4230"/>
    <n v="218"/>
    <n v="0"/>
    <n v="7.4"/>
    <n v="77"/>
    <n v="96"/>
    <n v="4505922"/>
    <n v="200000"/>
  </r>
  <r>
    <x v="621"/>
    <d v="1996-10-03T00:00:00"/>
    <x v="1"/>
    <x v="3"/>
    <x v="0"/>
    <x v="0"/>
    <s v="PG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x v="1"/>
    <x v="5"/>
    <x v="3"/>
    <x v="3"/>
    <s v="G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x v="1"/>
    <x v="3"/>
    <x v="0"/>
    <x v="0"/>
    <s v="PG-13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x v="1"/>
    <x v="1"/>
    <x v="0"/>
    <x v="0"/>
    <s v="R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x v="1"/>
    <x v="1"/>
    <x v="0"/>
    <x v="0"/>
    <s v="R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x v="1"/>
    <x v="7"/>
    <x v="0"/>
    <x v="0"/>
    <s v="R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x v="1"/>
    <x v="3"/>
    <x v="0"/>
    <x v="0"/>
    <s v="PG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x v="1"/>
    <x v="0"/>
    <x v="0"/>
    <x v="0"/>
    <s v="R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x v="1"/>
    <x v="5"/>
    <x v="0"/>
    <x v="0"/>
    <s v="R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x v="1"/>
    <x v="7"/>
    <x v="0"/>
    <x v="0"/>
    <s v="R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x v="1"/>
    <x v="4"/>
    <x v="0"/>
    <x v="0"/>
    <s v="G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x v="1"/>
    <x v="1"/>
    <x v="0"/>
    <x v="0"/>
    <s v="R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x v="1"/>
    <x v="7"/>
    <x v="0"/>
    <x v="0"/>
    <s v="R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x v="1"/>
    <x v="3"/>
    <x v="0"/>
    <x v="0"/>
    <s v="PG-13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x v="1"/>
    <x v="3"/>
    <x v="0"/>
    <x v="0"/>
    <s v="PG-13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x v="1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x v="1"/>
    <x v="7"/>
    <x v="0"/>
    <x v="0"/>
    <s v="R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x v="1"/>
    <x v="12"/>
    <x v="0"/>
    <x v="0"/>
    <s v="R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x v="1"/>
    <x v="3"/>
    <x v="0"/>
    <x v="0"/>
    <s v="R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x v="1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x v="1"/>
    <x v="3"/>
    <x v="0"/>
    <x v="0"/>
    <s v="R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x v="1"/>
    <x v="7"/>
    <x v="0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x v="1"/>
    <x v="1"/>
    <x v="0"/>
    <x v="0"/>
    <s v="PG-13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x v="1"/>
    <x v="3"/>
    <x v="0"/>
    <x v="0"/>
    <s v="R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x v="1"/>
    <x v="3"/>
    <x v="0"/>
    <x v="3"/>
    <s v="R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x v="1"/>
    <x v="3"/>
    <x v="4"/>
    <x v="5"/>
    <s v="R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x v="1"/>
    <x v="5"/>
    <x v="0"/>
    <x v="0"/>
    <s v="PG-13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x v="1"/>
    <x v="3"/>
    <x v="0"/>
    <x v="0"/>
    <s v="R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x v="1"/>
    <x v="3"/>
    <x v="0"/>
    <x v="0"/>
    <s v="PG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x v="1"/>
    <x v="7"/>
    <x v="0"/>
    <x v="0"/>
    <s v="R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x v="1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x v="1"/>
    <x v="7"/>
    <x v="0"/>
    <x v="0"/>
    <s v="R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x v="1"/>
    <x v="7"/>
    <x v="0"/>
    <x v="0"/>
    <s v="R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x v="1"/>
    <x v="1"/>
    <x v="0"/>
    <x v="0"/>
    <s v="R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x v="1"/>
    <x v="3"/>
    <x v="0"/>
    <x v="0"/>
    <s v="R"/>
    <s v="Eric Idle"/>
    <s v="Arthur Hiller"/>
    <n v="795"/>
    <n v="2655"/>
    <n v="71"/>
    <n v="89"/>
    <n v="3.5"/>
    <n v="29"/>
    <n v="86"/>
    <n v="15447"/>
    <n v="10000000"/>
  </r>
  <r>
    <x v="657"/>
    <d v="1997-12-21T00:00:00"/>
    <x v="1"/>
    <x v="7"/>
    <x v="0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x v="1"/>
    <x v="5"/>
    <x v="0"/>
    <x v="0"/>
    <s v="G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x v="1"/>
    <x v="3"/>
    <x v="0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x v="1"/>
    <x v="3"/>
    <x v="0"/>
    <x v="0"/>
    <s v="PG-13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x v="1"/>
    <x v="7"/>
    <x v="0"/>
    <x v="0"/>
    <s v="PG-13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x v="1"/>
    <x v="1"/>
    <x v="0"/>
    <x v="0"/>
    <s v="R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x v="1"/>
    <x v="7"/>
    <x v="0"/>
    <x v="0"/>
    <s v="R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x v="1"/>
    <x v="4"/>
    <x v="0"/>
    <x v="0"/>
    <s v="G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x v="1"/>
    <x v="0"/>
    <x v="7"/>
    <x v="14"/>
    <s v="R"/>
    <s v="Jan Decleir"/>
    <s v="Mike van Diem"/>
    <n v="25"/>
    <n v="48"/>
    <n v="4"/>
    <n v="689"/>
    <n v="7.8"/>
    <n v="54"/>
    <n v="122"/>
    <n v="713413"/>
    <n v="4500000"/>
  </r>
  <r>
    <x v="666"/>
    <d v="1997-07-10T00:00:00"/>
    <x v="1"/>
    <x v="3"/>
    <x v="0"/>
    <x v="0"/>
    <s v="R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x v="1"/>
    <x v="1"/>
    <x v="8"/>
    <x v="6"/>
    <s v="PG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x v="1"/>
    <x v="7"/>
    <x v="0"/>
    <x v="0"/>
    <s v="R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x v="1"/>
    <x v="7"/>
    <x v="0"/>
    <x v="0"/>
    <s v="R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x v="1"/>
    <x v="1"/>
    <x v="0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x v="1"/>
    <x v="0"/>
    <x v="0"/>
    <x v="0"/>
    <s v="R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x v="1"/>
    <x v="3"/>
    <x v="0"/>
    <x v="8"/>
    <s v="R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x v="1"/>
    <x v="11"/>
    <x v="0"/>
    <x v="9"/>
    <s v="R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x v="1"/>
    <x v="7"/>
    <x v="0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x v="1"/>
    <x v="3"/>
    <x v="0"/>
    <x v="0"/>
    <s v="R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x v="1"/>
    <x v="6"/>
    <x v="0"/>
    <x v="0"/>
    <s v="R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x v="1"/>
    <x v="3"/>
    <x v="0"/>
    <x v="0"/>
    <s v="R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x v="1"/>
    <x v="8"/>
    <x v="0"/>
    <x v="3"/>
    <s v="R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x v="1"/>
    <x v="1"/>
    <x v="0"/>
    <x v="0"/>
    <s v="R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x v="1"/>
    <x v="7"/>
    <x v="0"/>
    <x v="0"/>
    <s v="R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x v="1"/>
    <x v="1"/>
    <x v="0"/>
    <x v="0"/>
    <s v="R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x v="1"/>
    <x v="3"/>
    <x v="0"/>
    <x v="0"/>
    <s v="PG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x v="1"/>
    <x v="7"/>
    <x v="0"/>
    <x v="0"/>
    <s v="R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x v="1"/>
    <x v="1"/>
    <x v="0"/>
    <x v="0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x v="1"/>
    <x v="7"/>
    <x v="0"/>
    <x v="0"/>
    <s v="PG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x v="1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x v="1"/>
    <x v="7"/>
    <x v="0"/>
    <x v="0"/>
    <s v="R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x v="1"/>
    <x v="3"/>
    <x v="0"/>
    <x v="0"/>
    <s v="R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x v="0"/>
    <x v="0"/>
    <x v="0"/>
    <x v="0"/>
    <s v="R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x v="1"/>
    <x v="8"/>
    <x v="0"/>
    <x v="0"/>
    <s v="R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x v="1"/>
    <x v="4"/>
    <x v="0"/>
    <x v="0"/>
    <s v="R"/>
    <s v="Charis Michelsen"/>
    <s v="Bill Plympton"/>
    <n v="5"/>
    <n v="7"/>
    <n v="45"/>
    <n v="178"/>
    <n v="7"/>
    <n v="19"/>
    <n v="75"/>
    <n v="203134"/>
    <n v="250000"/>
  </r>
  <r>
    <x v="692"/>
    <d v="1997-05-05T00:00:00"/>
    <x v="1"/>
    <x v="3"/>
    <x v="0"/>
    <x v="0"/>
    <s v="PG-13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x v="1"/>
    <x v="3"/>
    <x v="0"/>
    <x v="9"/>
    <s v="R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x v="1"/>
    <x v="0"/>
    <x v="0"/>
    <x v="0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x v="1"/>
    <x v="0"/>
    <x v="0"/>
    <x v="0"/>
    <s v="R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x v="1"/>
    <x v="6"/>
    <x v="0"/>
    <x v="0"/>
    <s v="PG-13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x v="1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x v="1"/>
    <x v="3"/>
    <x v="0"/>
    <x v="0"/>
    <s v="PG-13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x v="1"/>
    <x v="1"/>
    <x v="0"/>
    <x v="0"/>
    <s v="R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x v="1"/>
    <x v="0"/>
    <x v="0"/>
    <x v="0"/>
    <s v="PG-13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x v="1"/>
    <x v="5"/>
    <x v="0"/>
    <x v="0"/>
    <s v="PG-13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x v="1"/>
    <x v="0"/>
    <x v="0"/>
    <x v="0"/>
    <s v="R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x v="1"/>
    <x v="7"/>
    <x v="0"/>
    <x v="0"/>
    <s v="R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x v="1"/>
    <x v="7"/>
    <x v="0"/>
    <x v="0"/>
    <s v="PG-13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x v="1"/>
    <x v="3"/>
    <x v="0"/>
    <x v="0"/>
    <s v="PG-13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x v="1"/>
    <x v="7"/>
    <x v="0"/>
    <x v="0"/>
    <s v="R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x v="1"/>
    <x v="3"/>
    <x v="0"/>
    <x v="0"/>
    <s v="NC-17"/>
    <s v="Trey Parker"/>
    <s v="Trey Parker"/>
    <n v="406"/>
    <n v="904"/>
    <n v="406"/>
    <n v="0"/>
    <n v="6.2"/>
    <n v="59"/>
    <n v="92"/>
    <n v="582024"/>
    <n v="1000000"/>
  </r>
  <r>
    <x v="708"/>
    <d v="1997-02-18T00:00:00"/>
    <x v="1"/>
    <x v="1"/>
    <x v="0"/>
    <x v="0"/>
    <s v="R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x v="1"/>
    <x v="6"/>
    <x v="0"/>
    <x v="0"/>
    <s v="PG-13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x v="1"/>
    <x v="5"/>
    <x v="2"/>
    <x v="2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x v="1"/>
    <x v="8"/>
    <x v="0"/>
    <x v="0"/>
    <s v="R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x v="1"/>
    <x v="6"/>
    <x v="0"/>
    <x v="0"/>
    <s v="PG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x v="1"/>
    <x v="5"/>
    <x v="0"/>
    <x v="0"/>
    <s v="PG-13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x v="1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x v="1"/>
    <x v="3"/>
    <x v="0"/>
    <x v="3"/>
    <s v="PG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x v="1"/>
    <x v="7"/>
    <x v="0"/>
    <x v="15"/>
    <s v="R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x v="1"/>
    <x v="3"/>
    <x v="0"/>
    <x v="0"/>
    <s v="R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x v="1"/>
    <x v="7"/>
    <x v="0"/>
    <x v="0"/>
    <s v="R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x v="1"/>
    <x v="7"/>
    <x v="0"/>
    <x v="0"/>
    <s v="PG-13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x v="1"/>
    <x v="3"/>
    <x v="0"/>
    <x v="3"/>
    <s v="PG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x v="1"/>
    <x v="7"/>
    <x v="0"/>
    <x v="0"/>
    <s v="R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x v="1"/>
    <x v="7"/>
    <x v="0"/>
    <x v="0"/>
    <s v="PG-13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x v="1"/>
    <x v="0"/>
    <x v="0"/>
    <x v="0"/>
    <s v="R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x v="1"/>
    <x v="1"/>
    <x v="0"/>
    <x v="0"/>
    <s v="PG-13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x v="1"/>
    <x v="5"/>
    <x v="0"/>
    <x v="3"/>
    <s v="PG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x v="1"/>
    <x v="0"/>
    <x v="2"/>
    <x v="2"/>
    <m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x v="1"/>
    <x v="1"/>
    <x v="0"/>
    <x v="0"/>
    <s v="R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x v="1"/>
    <x v="7"/>
    <x v="0"/>
    <x v="0"/>
    <s v="R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x v="1"/>
    <x v="7"/>
    <x v="0"/>
    <x v="5"/>
    <s v="PG-13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x v="1"/>
    <x v="3"/>
    <x v="0"/>
    <x v="3"/>
    <s v="R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x v="1"/>
    <x v="1"/>
    <x v="0"/>
    <x v="0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x v="1"/>
    <x v="1"/>
    <x v="0"/>
    <x v="0"/>
    <s v="R"/>
    <s v="Joan Allen"/>
    <s v="Ang Lee"/>
    <n v="805"/>
    <n v="1466"/>
    <n v="0"/>
    <n v="0"/>
    <n v="7.5"/>
    <n v="124"/>
    <n v="112"/>
    <n v="7837632"/>
    <n v="18000000"/>
  </r>
  <r>
    <x v="733"/>
    <d v="1997-09-06T00:00:00"/>
    <x v="1"/>
    <x v="7"/>
    <x v="0"/>
    <x v="0"/>
    <s v="R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x v="1"/>
    <x v="6"/>
    <x v="0"/>
    <x v="0"/>
    <s v="R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x v="1"/>
    <x v="7"/>
    <x v="0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x v="1"/>
    <x v="7"/>
    <x v="0"/>
    <x v="0"/>
    <s v="PG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x v="1"/>
    <x v="7"/>
    <x v="0"/>
    <x v="0"/>
    <s v="R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x v="1"/>
    <x v="7"/>
    <x v="0"/>
    <x v="0"/>
    <s v="R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x v="1"/>
    <x v="0"/>
    <x v="0"/>
    <x v="0"/>
    <s v="PG-13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x v="1"/>
    <x v="8"/>
    <x v="0"/>
    <x v="3"/>
    <s v="R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x v="1"/>
    <x v="7"/>
    <x v="0"/>
    <x v="0"/>
    <s v="PG-13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x v="1"/>
    <x v="1"/>
    <x v="0"/>
    <x v="0"/>
    <s v="PG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x v="0"/>
    <x v="13"/>
    <x v="0"/>
    <x v="0"/>
    <m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x v="1"/>
    <x v="1"/>
    <x v="0"/>
    <x v="9"/>
    <s v="R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x v="1"/>
    <x v="3"/>
    <x v="4"/>
    <x v="5"/>
    <m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x v="1"/>
    <x v="1"/>
    <x v="0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x v="1"/>
    <x v="7"/>
    <x v="0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x v="1"/>
    <x v="10"/>
    <x v="0"/>
    <x v="0"/>
    <s v="PG"/>
    <s v="Walter Koenig"/>
    <s v="Roger Nygard"/>
    <n v="643"/>
    <n v="2864"/>
    <n v="3"/>
    <n v="672"/>
    <n v="7"/>
    <n v="43"/>
    <n v="86"/>
    <n v="617172"/>
    <n v="375000"/>
  </r>
  <r>
    <x v="749"/>
    <d v="1997-01-21T00:00:00"/>
    <x v="1"/>
    <x v="7"/>
    <x v="0"/>
    <x v="0"/>
    <s v="R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x v="1"/>
    <x v="3"/>
    <x v="0"/>
    <x v="0"/>
    <s v="R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x v="1"/>
    <x v="1"/>
    <x v="0"/>
    <x v="0"/>
    <s v="R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x v="1"/>
    <x v="7"/>
    <x v="0"/>
    <x v="0"/>
    <s v="PG-13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x v="1"/>
    <x v="3"/>
    <x v="0"/>
    <x v="0"/>
    <s v="R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x v="1"/>
    <x v="7"/>
    <x v="0"/>
    <x v="0"/>
    <s v="PG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x v="1"/>
    <x v="6"/>
    <x v="0"/>
    <x v="0"/>
    <s v="R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x v="1"/>
    <x v="1"/>
    <x v="0"/>
    <x v="0"/>
    <s v="R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x v="1"/>
    <x v="5"/>
    <x v="0"/>
    <x v="0"/>
    <s v="G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x v="1"/>
    <x v="1"/>
    <x v="0"/>
    <x v="0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x v="1"/>
    <x v="3"/>
    <x v="0"/>
    <x v="0"/>
    <s v="PG-13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x v="1"/>
    <x v="0"/>
    <x v="0"/>
    <x v="3"/>
    <s v="R"/>
    <s v="Gary Cole"/>
    <s v="Sam Raimi"/>
    <n v="989"/>
    <n v="2365"/>
    <n v="0"/>
    <n v="0"/>
    <n v="7.5"/>
    <n v="125"/>
    <n v="121"/>
    <n v="16311763"/>
    <n v="17000000"/>
  </r>
  <r>
    <x v="761"/>
    <d v="1998-06-30T00:00:00"/>
    <x v="0"/>
    <x v="0"/>
    <x v="0"/>
    <x v="0"/>
    <s v="R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x v="1"/>
    <x v="3"/>
    <x v="0"/>
    <x v="3"/>
    <s v="R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x v="1"/>
    <x v="5"/>
    <x v="0"/>
    <x v="0"/>
    <s v="PG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x v="1"/>
    <x v="7"/>
    <x v="0"/>
    <x v="0"/>
    <s v="PG-13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x v="1"/>
    <x v="5"/>
    <x v="0"/>
    <x v="8"/>
    <s v="G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x v="1"/>
    <x v="5"/>
    <x v="0"/>
    <x v="9"/>
    <s v="G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x v="1"/>
    <x v="1"/>
    <x v="0"/>
    <x v="0"/>
    <s v="R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x v="1"/>
    <x v="7"/>
    <x v="0"/>
    <x v="0"/>
    <s v="R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x v="1"/>
    <x v="3"/>
    <x v="0"/>
    <x v="9"/>
    <s v="R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x v="1"/>
    <x v="1"/>
    <x v="0"/>
    <x v="0"/>
    <s v="R"/>
    <s v="William Smith"/>
    <s v="Scott Ziehl"/>
    <n v="919"/>
    <n v="2288"/>
    <n v="4"/>
    <n v="51"/>
    <n v="6.6"/>
    <n v="18"/>
    <n v="90"/>
    <n v="13493"/>
    <n v="600000"/>
  </r>
  <r>
    <x v="771"/>
    <d v="1998-07-07T00:00:00"/>
    <x v="1"/>
    <x v="3"/>
    <x v="0"/>
    <x v="0"/>
    <s v="R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x v="1"/>
    <x v="3"/>
    <x v="0"/>
    <x v="0"/>
    <s v="R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x v="1"/>
    <x v="3"/>
    <x v="0"/>
    <x v="0"/>
    <s v="PG-13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x v="0"/>
    <x v="3"/>
    <x v="0"/>
    <x v="0"/>
    <s v="R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x v="1"/>
    <x v="1"/>
    <x v="9"/>
    <x v="16"/>
    <s v="R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x v="1"/>
    <x v="3"/>
    <x v="0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x v="1"/>
    <x v="1"/>
    <x v="0"/>
    <x v="1"/>
    <s v="PG-13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x v="1"/>
    <x v="3"/>
    <x v="0"/>
    <x v="1"/>
    <s v="R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x v="1"/>
    <x v="7"/>
    <x v="0"/>
    <x v="8"/>
    <s v="R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x v="1"/>
    <x v="3"/>
    <x v="0"/>
    <x v="0"/>
    <s v="R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x v="1"/>
    <x v="7"/>
    <x v="0"/>
    <x v="0"/>
    <s v="PG-13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x v="1"/>
    <x v="7"/>
    <x v="0"/>
    <x v="0"/>
    <s v="R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x v="1"/>
    <x v="1"/>
    <x v="0"/>
    <x v="0"/>
    <s v="R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x v="1"/>
    <x v="3"/>
    <x v="0"/>
    <x v="9"/>
    <s v="PG-13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x v="1"/>
    <x v="8"/>
    <x v="0"/>
    <x v="8"/>
    <s v="R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x v="1"/>
    <x v="3"/>
    <x v="0"/>
    <x v="0"/>
    <s v="PG-13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x v="1"/>
    <x v="6"/>
    <x v="0"/>
    <x v="3"/>
    <s v="R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x v="1"/>
    <x v="7"/>
    <x v="0"/>
    <x v="0"/>
    <s v="R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x v="1"/>
    <x v="3"/>
    <x v="0"/>
    <x v="0"/>
    <s v="PG-13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x v="1"/>
    <x v="5"/>
    <x v="0"/>
    <x v="0"/>
    <s v="R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x v="0"/>
    <x v="6"/>
    <x v="0"/>
    <x v="0"/>
    <s v="R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x v="1"/>
    <x v="3"/>
    <x v="0"/>
    <x v="0"/>
    <s v="R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x v="1"/>
    <x v="3"/>
    <x v="0"/>
    <x v="0"/>
    <m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x v="1"/>
    <x v="7"/>
    <x v="0"/>
    <x v="0"/>
    <s v="R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x v="1"/>
    <x v="1"/>
    <x v="0"/>
    <x v="0"/>
    <s v="R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x v="1"/>
    <x v="3"/>
    <x v="0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x v="1"/>
    <x v="3"/>
    <x v="0"/>
    <x v="0"/>
    <s v="PG-13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x v="1"/>
    <x v="1"/>
    <x v="0"/>
    <x v="0"/>
    <s v="PG-13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x v="1"/>
    <x v="3"/>
    <x v="0"/>
    <x v="0"/>
    <s v="R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x v="1"/>
    <x v="3"/>
    <x v="0"/>
    <x v="0"/>
    <s v="R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x v="1"/>
    <x v="8"/>
    <x v="0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x v="1"/>
    <x v="7"/>
    <x v="0"/>
    <x v="17"/>
    <s v="R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x v="1"/>
    <x v="1"/>
    <x v="5"/>
    <x v="18"/>
    <s v="R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x v="1"/>
    <x v="3"/>
    <x v="4"/>
    <x v="5"/>
    <m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x v="1"/>
    <x v="7"/>
    <x v="0"/>
    <x v="0"/>
    <s v="R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x v="1"/>
    <x v="3"/>
    <x v="0"/>
    <x v="0"/>
    <s v="R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x v="1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x v="1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x v="1"/>
    <x v="1"/>
    <x v="0"/>
    <x v="0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x v="1"/>
    <x v="3"/>
    <x v="0"/>
    <x v="0"/>
    <s v="PG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x v="1"/>
    <x v="7"/>
    <x v="0"/>
    <x v="0"/>
    <s v="R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x v="1"/>
    <x v="7"/>
    <x v="0"/>
    <x v="0"/>
    <s v="PG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x v="1"/>
    <x v="5"/>
    <x v="0"/>
    <x v="0"/>
    <s v="G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x v="1"/>
    <x v="1"/>
    <x v="0"/>
    <x v="0"/>
    <s v="PG-13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x v="1"/>
    <x v="3"/>
    <x v="0"/>
    <x v="0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x v="1"/>
    <x v="1"/>
    <x v="0"/>
    <x v="0"/>
    <s v="R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x v="1"/>
    <x v="0"/>
    <x v="0"/>
    <x v="0"/>
    <s v="R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x v="1"/>
    <x v="6"/>
    <x v="0"/>
    <x v="0"/>
    <s v="PG-13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x v="0"/>
    <x v="1"/>
    <x v="0"/>
    <x v="0"/>
    <s v="R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x v="1"/>
    <x v="3"/>
    <x v="0"/>
    <x v="0"/>
    <s v="PG-13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x v="1"/>
    <x v="3"/>
    <x v="0"/>
    <x v="5"/>
    <s v="R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x v="1"/>
    <x v="7"/>
    <x v="0"/>
    <x v="3"/>
    <s v="R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x v="1"/>
    <x v="0"/>
    <x v="0"/>
    <x v="0"/>
    <s v="R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x v="0"/>
    <x v="0"/>
    <x v="1"/>
    <x v="1"/>
    <s v="R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x v="1"/>
    <x v="3"/>
    <x v="0"/>
    <x v="0"/>
    <s v="R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x v="1"/>
    <x v="3"/>
    <x v="0"/>
    <x v="0"/>
    <s v="R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x v="1"/>
    <x v="7"/>
    <x v="0"/>
    <x v="0"/>
    <s v="R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x v="1"/>
    <x v="3"/>
    <x v="0"/>
    <x v="0"/>
    <s v="R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x v="1"/>
    <x v="3"/>
    <x v="0"/>
    <x v="0"/>
    <s v="PG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x v="1"/>
    <x v="7"/>
    <x v="0"/>
    <x v="0"/>
    <s v="PG-13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x v="1"/>
    <x v="7"/>
    <x v="0"/>
    <x v="0"/>
    <s v="PG-13"/>
    <s v="Jeffrey Falcon"/>
    <s v="Lance Mungia"/>
    <n v="33"/>
    <n v="36"/>
    <n v="4"/>
    <n v="0"/>
    <n v="6.7"/>
    <n v="51"/>
    <n v="91"/>
    <n v="124494"/>
    <n v="2000000"/>
  </r>
  <r>
    <x v="832"/>
    <d v="1998-03-30T00:00:00"/>
    <x v="1"/>
    <x v="1"/>
    <x v="0"/>
    <x v="0"/>
    <s v="R"/>
    <s v="Sonja Sohn"/>
    <s v="Marc Levin"/>
    <n v="245"/>
    <n v="295"/>
    <n v="12"/>
    <n v="603"/>
    <n v="7.2"/>
    <n v="16"/>
    <n v="100"/>
    <n v="982214"/>
    <n v="1000000"/>
  </r>
  <r>
    <x v="833"/>
    <d v="1998-04-26T00:00:00"/>
    <x v="1"/>
    <x v="3"/>
    <x v="0"/>
    <x v="3"/>
    <s v="R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x v="1"/>
    <x v="3"/>
    <x v="0"/>
    <x v="0"/>
    <s v="R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x v="1"/>
    <x v="7"/>
    <x v="0"/>
    <x v="0"/>
    <s v="PG-13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x v="1"/>
    <x v="3"/>
    <x v="0"/>
    <x v="9"/>
    <s v="PG-13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x v="1"/>
    <x v="0"/>
    <x v="0"/>
    <x v="0"/>
    <s v="R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x v="1"/>
    <x v="7"/>
    <x v="0"/>
    <x v="3"/>
    <s v="R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x v="1"/>
    <x v="1"/>
    <x v="0"/>
    <x v="0"/>
    <s v="PG-13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x v="1"/>
    <x v="7"/>
    <x v="0"/>
    <x v="0"/>
    <s v="PG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x v="1"/>
    <x v="3"/>
    <x v="0"/>
    <x v="0"/>
    <s v="PG-13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x v="1"/>
    <x v="1"/>
    <x v="5"/>
    <x v="19"/>
    <s v="PG-13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x v="1"/>
    <x v="7"/>
    <x v="0"/>
    <x v="0"/>
    <s v="R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x v="1"/>
    <x v="1"/>
    <x v="10"/>
    <x v="15"/>
    <s v="R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x v="1"/>
    <x v="8"/>
    <x v="0"/>
    <x v="0"/>
    <s v="R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x v="1"/>
    <x v="1"/>
    <x v="0"/>
    <x v="0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x v="1"/>
    <x v="5"/>
    <x v="0"/>
    <x v="0"/>
    <s v="G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x v="1"/>
    <x v="7"/>
    <x v="0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x v="1"/>
    <x v="7"/>
    <x v="0"/>
    <x v="0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x v="1"/>
    <x v="7"/>
    <x v="0"/>
    <x v="1"/>
    <s v="R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x v="1"/>
    <x v="7"/>
    <x v="0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x v="1"/>
    <x v="3"/>
    <x v="0"/>
    <x v="0"/>
    <s v="R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x v="1"/>
    <x v="3"/>
    <x v="0"/>
    <x v="0"/>
    <s v="R"/>
    <s v="Bernie Mac"/>
    <s v="Ice Cube"/>
    <n v="1000"/>
    <n v="2868"/>
    <n v="0"/>
    <n v="575"/>
    <n v="5.6"/>
    <n v="22"/>
    <n v="104"/>
    <n v="23031390"/>
    <n v="4500000"/>
  </r>
  <r>
    <x v="855"/>
    <d v="1998-06-18T00:00:00"/>
    <x v="1"/>
    <x v="5"/>
    <x v="0"/>
    <x v="0"/>
    <s v="PG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x v="1"/>
    <x v="1"/>
    <x v="4"/>
    <x v="9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x v="1"/>
    <x v="7"/>
    <x v="0"/>
    <x v="0"/>
    <s v="R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x v="1"/>
    <x v="5"/>
    <x v="0"/>
    <x v="0"/>
    <s v="G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x v="1"/>
    <x v="7"/>
    <x v="0"/>
    <x v="0"/>
    <s v="R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x v="1"/>
    <x v="1"/>
    <x v="0"/>
    <x v="0"/>
    <s v="R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x v="1"/>
    <x v="3"/>
    <x v="0"/>
    <x v="0"/>
    <s v="PG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x v="0"/>
    <x v="3"/>
    <x v="0"/>
    <x v="0"/>
    <s v="PG-13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x v="1"/>
    <x v="1"/>
    <x v="0"/>
    <x v="0"/>
    <s v="PG-13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x v="1"/>
    <x v="3"/>
    <x v="0"/>
    <x v="0"/>
    <s v="R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x v="1"/>
    <x v="8"/>
    <x v="0"/>
    <x v="0"/>
    <s v="R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x v="1"/>
    <x v="7"/>
    <x v="0"/>
    <x v="0"/>
    <s v="R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x v="1"/>
    <x v="3"/>
    <x v="0"/>
    <x v="0"/>
    <s v="R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x v="1"/>
    <x v="3"/>
    <x v="0"/>
    <x v="3"/>
    <s v="PG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x v="1"/>
    <x v="1"/>
    <x v="0"/>
    <x v="0"/>
    <s v="PG-13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x v="1"/>
    <x v="0"/>
    <x v="0"/>
    <x v="0"/>
    <s v="R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x v="1"/>
    <x v="6"/>
    <x v="0"/>
    <x v="0"/>
    <s v="PG-13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x v="1"/>
    <x v="3"/>
    <x v="0"/>
    <x v="0"/>
    <s v="R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x v="1"/>
    <x v="3"/>
    <x v="0"/>
    <x v="0"/>
    <s v="PG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x v="1"/>
    <x v="3"/>
    <x v="0"/>
    <x v="0"/>
    <s v="R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x v="1"/>
    <x v="3"/>
    <x v="0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x v="1"/>
    <x v="3"/>
    <x v="0"/>
    <x v="0"/>
    <s v="R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x v="1"/>
    <x v="11"/>
    <x v="0"/>
    <x v="1"/>
    <s v="R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x v="1"/>
    <x v="1"/>
    <x v="0"/>
    <x v="0"/>
    <s v="PG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x v="1"/>
    <x v="1"/>
    <x v="0"/>
    <x v="0"/>
    <s v="R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x v="1"/>
    <x v="6"/>
    <x v="1"/>
    <x v="1"/>
    <m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x v="1"/>
    <x v="1"/>
    <x v="0"/>
    <x v="0"/>
    <s v="R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x v="1"/>
    <x v="3"/>
    <x v="0"/>
    <x v="0"/>
    <s v="R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x v="1"/>
    <x v="3"/>
    <x v="0"/>
    <x v="3"/>
    <s v="PG-13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x v="1"/>
    <x v="3"/>
    <x v="0"/>
    <x v="0"/>
    <s v="R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x v="1"/>
    <x v="1"/>
    <x v="0"/>
    <x v="0"/>
    <s v="R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x v="1"/>
    <x v="1"/>
    <x v="0"/>
    <x v="0"/>
    <s v="PG-13"/>
    <s v="Bai Ling"/>
    <s v="Andy Tennant"/>
    <n v="582"/>
    <n v="804"/>
    <n v="72"/>
    <n v="0"/>
    <n v="6.7"/>
    <n v="91"/>
    <n v="148"/>
    <n v="39251128"/>
    <n v="75000000"/>
  </r>
  <r>
    <x v="887"/>
    <d v="1999-06-22T00:00:00"/>
    <x v="1"/>
    <x v="1"/>
    <x v="0"/>
    <x v="0"/>
    <s v="R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x v="1"/>
    <x v="3"/>
    <x v="0"/>
    <x v="0"/>
    <s v="PG-13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x v="1"/>
    <x v="0"/>
    <x v="0"/>
    <x v="0"/>
    <s v="R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x v="0"/>
    <x v="1"/>
    <x v="0"/>
    <x v="0"/>
    <s v="PG-13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x v="1"/>
    <x v="7"/>
    <x v="0"/>
    <x v="0"/>
    <s v="PG-13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x v="1"/>
    <x v="3"/>
    <x v="0"/>
    <x v="0"/>
    <s v="PG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x v="1"/>
    <x v="8"/>
    <x v="0"/>
    <x v="0"/>
    <s v="PG-13"/>
    <s v="Leon"/>
    <s v="Louis Morneau"/>
    <n v="730"/>
    <n v="1405"/>
    <n v="38"/>
    <n v="342"/>
    <n v="3.6"/>
    <n v="97"/>
    <n v="91"/>
    <n v="10149779"/>
    <n v="6500000"/>
  </r>
  <r>
    <x v="894"/>
    <d v="1999-10-30T00:00:00"/>
    <x v="1"/>
    <x v="3"/>
    <x v="0"/>
    <x v="0"/>
    <s v="R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x v="1"/>
    <x v="6"/>
    <x v="0"/>
    <x v="0"/>
    <s v="R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x v="1"/>
    <x v="3"/>
    <x v="0"/>
    <x v="0"/>
    <s v="PG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x v="1"/>
    <x v="3"/>
    <x v="0"/>
    <x v="0"/>
    <s v="PG-13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x v="1"/>
    <x v="3"/>
    <x v="0"/>
    <x v="0"/>
    <s v="PG-13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x v="1"/>
    <x v="7"/>
    <x v="0"/>
    <x v="0"/>
    <s v="PG-13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x v="1"/>
    <x v="3"/>
    <x v="0"/>
    <x v="0"/>
    <s v="PG-13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x v="1"/>
    <x v="6"/>
    <x v="0"/>
    <x v="0"/>
    <s v="R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x v="1"/>
    <x v="3"/>
    <x v="0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x v="1"/>
    <x v="1"/>
    <x v="0"/>
    <x v="0"/>
    <s v="R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x v="1"/>
    <x v="1"/>
    <x v="0"/>
    <x v="0"/>
    <s v="PG-13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x v="1"/>
    <x v="3"/>
    <x v="0"/>
    <x v="0"/>
    <s v="R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x v="1"/>
    <x v="7"/>
    <x v="0"/>
    <x v="0"/>
    <s v="R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x v="1"/>
    <x v="1"/>
    <x v="0"/>
    <x v="0"/>
    <s v="R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x v="1"/>
    <x v="3"/>
    <x v="0"/>
    <x v="0"/>
    <s v="PG-13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x v="1"/>
    <x v="1"/>
    <x v="0"/>
    <x v="0"/>
    <s v="R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x v="1"/>
    <x v="7"/>
    <x v="0"/>
    <x v="0"/>
    <s v="R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x v="1"/>
    <x v="1"/>
    <x v="0"/>
    <x v="5"/>
    <s v="R"/>
    <s v="Kevin Pollak"/>
    <s v="Rod Lurie"/>
    <n v="574"/>
    <n v="1983"/>
    <n v="37"/>
    <n v="130"/>
    <n v="6.5"/>
    <n v="29"/>
    <n v="104"/>
    <n v="144583"/>
    <n v="800000"/>
  </r>
  <r>
    <x v="912"/>
    <d v="1999-06-15T00:00:00"/>
    <x v="1"/>
    <x v="3"/>
    <x v="0"/>
    <x v="0"/>
    <s v="R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x v="1"/>
    <x v="3"/>
    <x v="0"/>
    <x v="0"/>
    <s v="R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x v="1"/>
    <x v="3"/>
    <x v="0"/>
    <x v="5"/>
    <s v="PG-13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x v="1"/>
    <x v="5"/>
    <x v="0"/>
    <x v="0"/>
    <s v="R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x v="1"/>
    <x v="0"/>
    <x v="0"/>
    <x v="0"/>
    <s v="R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x v="1"/>
    <x v="4"/>
    <x v="0"/>
    <x v="0"/>
    <s v="G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x v="1"/>
    <x v="1"/>
    <x v="0"/>
    <x v="0"/>
    <s v="R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x v="1"/>
    <x v="3"/>
    <x v="0"/>
    <x v="0"/>
    <s v="PG-13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x v="1"/>
    <x v="3"/>
    <x v="0"/>
    <x v="1"/>
    <s v="PG-13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x v="1"/>
    <x v="3"/>
    <x v="0"/>
    <x v="0"/>
    <s v="PG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x v="1"/>
    <x v="3"/>
    <x v="0"/>
    <x v="3"/>
    <s v="R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x v="1"/>
    <x v="3"/>
    <x v="0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x v="1"/>
    <x v="3"/>
    <x v="0"/>
    <x v="0"/>
    <s v="R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x v="1"/>
    <x v="7"/>
    <x v="0"/>
    <x v="0"/>
    <s v="R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x v="1"/>
    <x v="7"/>
    <x v="0"/>
    <x v="0"/>
    <s v="PG-13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x v="1"/>
    <x v="8"/>
    <x v="0"/>
    <x v="9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x v="1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x v="1"/>
    <x v="1"/>
    <x v="0"/>
    <x v="3"/>
    <s v="R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x v="1"/>
    <x v="4"/>
    <x v="0"/>
    <x v="0"/>
    <s v="G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x v="1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x v="1"/>
    <x v="3"/>
    <x v="0"/>
    <x v="0"/>
    <s v="R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x v="1"/>
    <x v="3"/>
    <x v="0"/>
    <x v="0"/>
    <s v="R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x v="1"/>
    <x v="1"/>
    <x v="0"/>
    <x v="0"/>
    <s v="PG-13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x v="1"/>
    <x v="5"/>
    <x v="0"/>
    <x v="0"/>
    <s v="PG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x v="1"/>
    <x v="6"/>
    <x v="0"/>
    <x v="0"/>
    <s v="R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x v="1"/>
    <x v="3"/>
    <x v="0"/>
    <x v="0"/>
    <s v="R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x v="1"/>
    <x v="7"/>
    <x v="2"/>
    <x v="2"/>
    <s v="PG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x v="1"/>
    <x v="3"/>
    <x v="0"/>
    <x v="0"/>
    <s v="PG-13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x v="1"/>
    <x v="3"/>
    <x v="0"/>
    <x v="0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x v="1"/>
    <x v="8"/>
    <x v="0"/>
    <x v="0"/>
    <s v="R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x v="1"/>
    <x v="3"/>
    <x v="0"/>
    <x v="3"/>
    <s v="R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x v="1"/>
    <x v="3"/>
    <x v="0"/>
    <x v="0"/>
    <s v="R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x v="1"/>
    <x v="1"/>
    <x v="0"/>
    <x v="0"/>
    <s v="R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x v="1"/>
    <x v="0"/>
    <x v="0"/>
    <x v="0"/>
    <s v="R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x v="1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x v="1"/>
    <x v="1"/>
    <x v="0"/>
    <x v="0"/>
    <s v="R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x v="1"/>
    <x v="1"/>
    <x v="0"/>
    <x v="5"/>
    <s v="PG-13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x v="1"/>
    <x v="3"/>
    <x v="0"/>
    <x v="0"/>
    <s v="R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x v="1"/>
    <x v="1"/>
    <x v="0"/>
    <x v="0"/>
    <s v="R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x v="1"/>
    <x v="3"/>
    <x v="0"/>
    <x v="0"/>
    <s v="R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x v="1"/>
    <x v="7"/>
    <x v="0"/>
    <x v="0"/>
    <s v="R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x v="1"/>
    <x v="1"/>
    <x v="0"/>
    <x v="0"/>
    <s v="R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x v="1"/>
    <x v="5"/>
    <x v="0"/>
    <x v="0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x v="1"/>
    <x v="3"/>
    <x v="0"/>
    <x v="0"/>
    <s v="R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x v="1"/>
    <x v="1"/>
    <x v="0"/>
    <x v="0"/>
    <s v="R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x v="1"/>
    <x v="6"/>
    <x v="0"/>
    <x v="3"/>
    <s v="R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x v="1"/>
    <x v="1"/>
    <x v="0"/>
    <x v="0"/>
    <s v="PG-13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x v="1"/>
    <x v="3"/>
    <x v="0"/>
    <x v="3"/>
    <s v="PG-13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x v="1"/>
    <x v="3"/>
    <x v="0"/>
    <x v="0"/>
    <s v="PG-13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x v="0"/>
    <x v="3"/>
    <x v="0"/>
    <x v="0"/>
    <s v="R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x v="1"/>
    <x v="5"/>
    <x v="0"/>
    <x v="0"/>
    <s v="G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x v="1"/>
    <x v="7"/>
    <x v="0"/>
    <x v="0"/>
    <s v="PG-13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x v="1"/>
    <x v="3"/>
    <x v="0"/>
    <x v="9"/>
    <s v="R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x v="1"/>
    <x v="3"/>
    <x v="0"/>
    <x v="3"/>
    <s v="PG-13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x v="1"/>
    <x v="3"/>
    <x v="0"/>
    <x v="0"/>
    <s v="R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x v="1"/>
    <x v="7"/>
    <x v="0"/>
    <x v="19"/>
    <s v="R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x v="1"/>
    <x v="3"/>
    <x v="0"/>
    <x v="0"/>
    <s v="R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x v="1"/>
    <x v="7"/>
    <x v="0"/>
    <x v="0"/>
    <s v="R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x v="1"/>
    <x v="3"/>
    <x v="0"/>
    <x v="0"/>
    <s v="R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x v="1"/>
    <x v="3"/>
    <x v="0"/>
    <x v="0"/>
    <s v="R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x v="1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x v="1"/>
    <x v="12"/>
    <x v="0"/>
    <x v="20"/>
    <s v="R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x v="1"/>
    <x v="1"/>
    <x v="0"/>
    <x v="0"/>
    <s v="R"/>
    <s v="Jeremy W. Auman"/>
    <s v="Ang Lee"/>
    <n v="3"/>
    <n v="5"/>
    <n v="0"/>
    <n v="633"/>
    <n v="6.8"/>
    <n v="95"/>
    <n v="148"/>
    <n v="630779"/>
    <n v="35000000"/>
  </r>
  <r>
    <x v="976"/>
    <d v="1999-01-17T00:00:00"/>
    <x v="1"/>
    <x v="3"/>
    <x v="0"/>
    <x v="0"/>
    <s v="PG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x v="1"/>
    <x v="3"/>
    <x v="0"/>
    <x v="0"/>
    <s v="PG-13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x v="1"/>
    <x v="3"/>
    <x v="0"/>
    <x v="1"/>
    <s v="PG-13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x v="1"/>
    <x v="3"/>
    <x v="0"/>
    <x v="0"/>
    <s v="R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x v="1"/>
    <x v="1"/>
    <x v="0"/>
    <x v="0"/>
    <s v="PG-13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x v="1"/>
    <x v="4"/>
    <x v="0"/>
    <x v="0"/>
    <s v="R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x v="1"/>
    <x v="7"/>
    <x v="0"/>
    <x v="0"/>
    <s v="PG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x v="1"/>
    <x v="8"/>
    <x v="0"/>
    <x v="0"/>
    <s v="R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x v="1"/>
    <x v="8"/>
    <x v="0"/>
    <x v="0"/>
    <s v="R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x v="1"/>
    <x v="5"/>
    <x v="0"/>
    <x v="1"/>
    <s v="PG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x v="1"/>
    <x v="3"/>
    <x v="0"/>
    <x v="3"/>
    <s v="R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x v="1"/>
    <x v="0"/>
    <x v="0"/>
    <x v="0"/>
    <s v="R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x v="1"/>
    <x v="3"/>
    <x v="0"/>
    <x v="0"/>
    <s v="PG-13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x v="1"/>
    <x v="3"/>
    <x v="0"/>
    <x v="4"/>
    <s v="PG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x v="1"/>
    <x v="7"/>
    <x v="0"/>
    <x v="0"/>
    <s v="R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x v="1"/>
    <x v="5"/>
    <x v="0"/>
    <x v="0"/>
    <s v="G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x v="1"/>
    <x v="1"/>
    <x v="0"/>
    <x v="0"/>
    <s v="R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x v="1"/>
    <x v="1"/>
    <x v="0"/>
    <x v="0"/>
    <s v="PG"/>
    <s v="Eric Dane"/>
    <s v="Rich Cowan"/>
    <n v="2000"/>
    <n v="3475"/>
    <n v="7"/>
    <n v="117"/>
    <n v="6.5"/>
    <n v="14"/>
    <n v="105"/>
    <n v="609042"/>
    <n v="1300000"/>
  </r>
  <r>
    <x v="994"/>
    <d v="1999-11-20T00:00:00"/>
    <x v="1"/>
    <x v="3"/>
    <x v="0"/>
    <x v="0"/>
    <s v="R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x v="1"/>
    <x v="3"/>
    <x v="0"/>
    <x v="3"/>
    <s v="R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x v="0"/>
    <x v="8"/>
    <x v="0"/>
    <x v="0"/>
    <s v="R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x v="1"/>
    <x v="0"/>
    <x v="0"/>
    <x v="0"/>
    <s v="R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x v="1"/>
    <x v="7"/>
    <x v="0"/>
    <x v="0"/>
    <s v="R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x v="1"/>
    <x v="1"/>
    <x v="0"/>
    <x v="0"/>
    <s v="PG-13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x v="1"/>
    <x v="1"/>
    <x v="0"/>
    <x v="3"/>
    <s v="R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x v="1"/>
    <x v="1"/>
    <x v="0"/>
    <x v="0"/>
    <s v="R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x v="1"/>
    <x v="0"/>
    <x v="0"/>
    <x v="0"/>
    <s v="R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x v="1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x v="0"/>
    <x v="6"/>
    <x v="0"/>
    <x v="0"/>
    <s v="R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x v="1"/>
    <x v="6"/>
    <x v="0"/>
    <x v="0"/>
    <s v="R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x v="1"/>
    <x v="7"/>
    <x v="0"/>
    <x v="0"/>
    <s v="PG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x v="1"/>
    <x v="0"/>
    <x v="0"/>
    <x v="0"/>
    <s v="R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x v="1"/>
    <x v="1"/>
    <x v="0"/>
    <x v="0"/>
    <s v="R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x v="1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x v="1"/>
    <x v="5"/>
    <x v="0"/>
    <x v="5"/>
    <s v="R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x v="1"/>
    <x v="3"/>
    <x v="0"/>
    <x v="0"/>
    <s v="PG-13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x v="1"/>
    <x v="11"/>
    <x v="0"/>
    <x v="19"/>
    <s v="R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x v="1"/>
    <x v="7"/>
    <x v="0"/>
    <x v="0"/>
    <s v="PG-13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x v="1"/>
    <x v="3"/>
    <x v="0"/>
    <x v="0"/>
    <s v="PG-13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x v="0"/>
    <x v="8"/>
    <x v="0"/>
    <x v="0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x v="1"/>
    <x v="1"/>
    <x v="0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x v="1"/>
    <x v="3"/>
    <x v="0"/>
    <x v="0"/>
    <s v="R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x v="1"/>
    <x v="6"/>
    <x v="0"/>
    <x v="5"/>
    <s v="G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x v="1"/>
    <x v="0"/>
    <x v="0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x v="1"/>
    <x v="11"/>
    <x v="0"/>
    <x v="1"/>
    <s v="R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x v="1"/>
    <x v="0"/>
    <x v="0"/>
    <x v="0"/>
    <s v="R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x v="1"/>
    <x v="1"/>
    <x v="0"/>
    <x v="0"/>
    <s v="R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x v="0"/>
    <x v="3"/>
    <x v="0"/>
    <x v="0"/>
    <m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x v="1"/>
    <x v="3"/>
    <x v="0"/>
    <x v="0"/>
    <s v="R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x v="1"/>
    <x v="7"/>
    <x v="0"/>
    <x v="3"/>
    <s v="PG-13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x v="1"/>
    <x v="7"/>
    <x v="0"/>
    <x v="0"/>
    <s v="R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x v="1"/>
    <x v="3"/>
    <x v="0"/>
    <x v="8"/>
    <s v="PG-13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x v="1"/>
    <x v="6"/>
    <x v="0"/>
    <x v="3"/>
    <s v="R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x v="1"/>
    <x v="5"/>
    <x v="0"/>
    <x v="0"/>
    <s v="G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x v="1"/>
    <x v="3"/>
    <x v="0"/>
    <x v="0"/>
    <s v="PG-13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x v="1"/>
    <x v="1"/>
    <x v="0"/>
    <x v="0"/>
    <s v="R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x v="1"/>
    <x v="7"/>
    <x v="0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x v="1"/>
    <x v="3"/>
    <x v="0"/>
    <x v="0"/>
    <s v="R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x v="1"/>
    <x v="7"/>
    <x v="0"/>
    <x v="0"/>
    <s v="PG-13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x v="1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x v="1"/>
    <x v="5"/>
    <x v="0"/>
    <x v="0"/>
    <s v="G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x v="1"/>
    <x v="3"/>
    <x v="0"/>
    <x v="0"/>
    <s v="PG-13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x v="1"/>
    <x v="3"/>
    <x v="0"/>
    <x v="0"/>
    <s v="R"/>
    <s v="Mo'Nique"/>
    <s v="DJ Pooh"/>
    <n v="939"/>
    <n v="3354"/>
    <n v="69"/>
    <n v="118"/>
    <n v="4"/>
    <n v="22"/>
    <n v="82"/>
    <n v="9821335"/>
    <n v="6000000"/>
  </r>
  <r>
    <x v="1039"/>
    <d v="2000-02-11T00:00:00"/>
    <x v="1"/>
    <x v="1"/>
    <x v="0"/>
    <x v="3"/>
    <m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x v="1"/>
    <x v="1"/>
    <x v="0"/>
    <x v="0"/>
    <s v="PG-13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x v="1"/>
    <x v="5"/>
    <x v="0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x v="1"/>
    <x v="0"/>
    <x v="0"/>
    <x v="0"/>
    <s v="R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x v="1"/>
    <x v="1"/>
    <x v="5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x v="1"/>
    <x v="3"/>
    <x v="0"/>
    <x v="0"/>
    <s v="R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x v="1"/>
    <x v="8"/>
    <x v="1"/>
    <x v="1"/>
    <s v="R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x v="1"/>
    <x v="1"/>
    <x v="0"/>
    <x v="0"/>
    <s v="PG-13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x v="1"/>
    <x v="3"/>
    <x v="0"/>
    <x v="0"/>
    <s v="R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x v="1"/>
    <x v="7"/>
    <x v="0"/>
    <x v="0"/>
    <s v="PG-13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x v="1"/>
    <x v="3"/>
    <x v="0"/>
    <x v="0"/>
    <s v="PG-13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x v="1"/>
    <x v="3"/>
    <x v="0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x v="1"/>
    <x v="7"/>
    <x v="0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x v="1"/>
    <x v="1"/>
    <x v="0"/>
    <x v="3"/>
    <s v="R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x v="1"/>
    <x v="0"/>
    <x v="0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x v="1"/>
    <x v="0"/>
    <x v="0"/>
    <x v="0"/>
    <s v="R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x v="1"/>
    <x v="5"/>
    <x v="0"/>
    <x v="0"/>
    <s v="R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x v="1"/>
    <x v="3"/>
    <x v="0"/>
    <x v="0"/>
    <s v="PG-13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x v="1"/>
    <x v="3"/>
    <x v="0"/>
    <x v="0"/>
    <s v="PG-13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x v="1"/>
    <x v="0"/>
    <x v="0"/>
    <x v="0"/>
    <s v="R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x v="1"/>
    <x v="5"/>
    <x v="0"/>
    <x v="0"/>
    <s v="PG-13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x v="1"/>
    <x v="3"/>
    <x v="0"/>
    <x v="5"/>
    <s v="R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x v="1"/>
    <x v="1"/>
    <x v="0"/>
    <x v="0"/>
    <s v="PG-13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x v="1"/>
    <x v="7"/>
    <x v="0"/>
    <x v="0"/>
    <s v="PG-13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x v="1"/>
    <x v="5"/>
    <x v="0"/>
    <x v="3"/>
    <s v="G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x v="1"/>
    <x v="1"/>
    <x v="0"/>
    <x v="3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x v="1"/>
    <x v="3"/>
    <x v="0"/>
    <x v="0"/>
    <s v="R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x v="1"/>
    <x v="3"/>
    <x v="0"/>
    <x v="0"/>
    <s v="PG-13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x v="1"/>
    <x v="7"/>
    <x v="11"/>
    <x v="21"/>
    <s v="PG-13"/>
    <s v="Chen Chang"/>
    <s v="Ang Lee"/>
    <n v="103"/>
    <n v="129"/>
    <n v="0"/>
    <n v="0"/>
    <n v="7.9"/>
    <n v="287"/>
    <n v="120"/>
    <n v="128067808"/>
    <n v="15000000"/>
  </r>
  <r>
    <x v="1068"/>
    <d v="2000-04-20T00:00:00"/>
    <x v="1"/>
    <x v="0"/>
    <x v="0"/>
    <x v="15"/>
    <s v="R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x v="1"/>
    <x v="7"/>
    <x v="0"/>
    <x v="0"/>
    <s v="PG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x v="1"/>
    <x v="5"/>
    <x v="0"/>
    <x v="0"/>
    <s v="PG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x v="1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x v="1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x v="1"/>
    <x v="3"/>
    <x v="0"/>
    <x v="0"/>
    <s v="PG-13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x v="1"/>
    <x v="3"/>
    <x v="0"/>
    <x v="0"/>
    <s v="PG-13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x v="1"/>
    <x v="3"/>
    <x v="0"/>
    <x v="0"/>
    <s v="R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x v="1"/>
    <x v="6"/>
    <x v="0"/>
    <x v="0"/>
    <s v="R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x v="1"/>
    <x v="8"/>
    <x v="0"/>
    <x v="0"/>
    <s v="R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x v="1"/>
    <x v="1"/>
    <x v="0"/>
    <x v="0"/>
    <s v="PG-13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x v="0"/>
    <x v="1"/>
    <x v="12"/>
    <x v="22"/>
    <m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x v="1"/>
    <x v="0"/>
    <x v="0"/>
    <x v="0"/>
    <s v="PG-13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x v="1"/>
    <x v="1"/>
    <x v="0"/>
    <x v="0"/>
    <s v="Unrated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x v="1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x v="1"/>
    <x v="7"/>
    <x v="0"/>
    <x v="0"/>
    <s v="R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x v="1"/>
    <x v="7"/>
    <x v="0"/>
    <x v="0"/>
    <s v="PG-13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x v="1"/>
    <x v="1"/>
    <x v="0"/>
    <x v="0"/>
    <s v="R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x v="1"/>
    <x v="1"/>
    <x v="0"/>
    <x v="0"/>
    <s v="R"/>
    <s v="Rachel True"/>
    <s v="Greg Harrison"/>
    <n v="328"/>
    <n v="407"/>
    <n v="7"/>
    <n v="0"/>
    <n v="6.5"/>
    <n v="46"/>
    <n v="86"/>
    <n v="1114943"/>
    <n v="500000"/>
  </r>
  <r>
    <x v="1087"/>
    <d v="2000-12-24T00:00:00"/>
    <x v="1"/>
    <x v="3"/>
    <x v="0"/>
    <x v="0"/>
    <s v="R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x v="1"/>
    <x v="3"/>
    <x v="0"/>
    <x v="1"/>
    <s v="PG-13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x v="1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x v="1"/>
    <x v="3"/>
    <x v="0"/>
    <x v="3"/>
    <s v="R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x v="1"/>
    <x v="7"/>
    <x v="0"/>
    <x v="0"/>
    <s v="R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x v="1"/>
    <x v="3"/>
    <x v="0"/>
    <x v="0"/>
    <s v="PG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x v="1"/>
    <x v="5"/>
    <x v="0"/>
    <x v="0"/>
    <s v="PG-13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x v="1"/>
    <x v="6"/>
    <x v="0"/>
    <x v="0"/>
    <s v="R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x v="1"/>
    <x v="3"/>
    <x v="0"/>
    <x v="0"/>
    <s v="PG-13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x v="1"/>
    <x v="3"/>
    <x v="0"/>
    <x v="0"/>
    <s v="PG-13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x v="1"/>
    <x v="3"/>
    <x v="0"/>
    <x v="0"/>
    <s v="PG-13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x v="1"/>
    <x v="1"/>
    <x v="0"/>
    <x v="0"/>
    <s v="R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x v="1"/>
    <x v="1"/>
    <x v="0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x v="1"/>
    <x v="3"/>
    <x v="0"/>
    <x v="5"/>
    <s v="R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x v="1"/>
    <x v="3"/>
    <x v="0"/>
    <x v="0"/>
    <s v="R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x v="1"/>
    <x v="3"/>
    <x v="0"/>
    <x v="0"/>
    <s v="R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x v="1"/>
    <x v="3"/>
    <x v="0"/>
    <x v="0"/>
    <s v="PG-13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x v="0"/>
    <x v="11"/>
    <x v="0"/>
    <x v="0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x v="1"/>
    <x v="6"/>
    <x v="0"/>
    <x v="0"/>
    <s v="R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x v="1"/>
    <x v="7"/>
    <x v="0"/>
    <x v="0"/>
    <s v="PG-13"/>
    <s v="Stacy Keach"/>
    <s v="Jon Gunn"/>
    <n v="602"/>
    <n v="1281"/>
    <n v="16"/>
    <n v="12"/>
    <n v="5.6"/>
    <n v="15"/>
    <n v="106"/>
    <n v="171988"/>
    <n v="600000"/>
  </r>
  <r>
    <x v="1108"/>
    <d v="2000-02-27T00:00:00"/>
    <x v="1"/>
    <x v="7"/>
    <x v="0"/>
    <x v="0"/>
    <s v="PG-13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x v="1"/>
    <x v="5"/>
    <x v="0"/>
    <x v="0"/>
    <s v="PG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x v="1"/>
    <x v="7"/>
    <x v="0"/>
    <x v="0"/>
    <s v="PG-13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x v="1"/>
    <x v="1"/>
    <x v="0"/>
    <x v="0"/>
    <s v="PG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x v="1"/>
    <x v="3"/>
    <x v="0"/>
    <x v="0"/>
    <s v="R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x v="1"/>
    <x v="0"/>
    <x v="5"/>
    <x v="23"/>
    <s v="R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x v="1"/>
    <x v="3"/>
    <x v="0"/>
    <x v="1"/>
    <s v="R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x v="1"/>
    <x v="3"/>
    <x v="0"/>
    <x v="0"/>
    <s v="PG-13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x v="1"/>
    <x v="5"/>
    <x v="0"/>
    <x v="3"/>
    <s v="PG-13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x v="1"/>
    <x v="1"/>
    <x v="0"/>
    <x v="0"/>
    <s v="PG-13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x v="1"/>
    <x v="8"/>
    <x v="0"/>
    <x v="0"/>
    <s v="R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x v="1"/>
    <x v="6"/>
    <x v="0"/>
    <x v="0"/>
    <s v="R"/>
    <s v="John Heard"/>
    <s v="Ed Harris"/>
    <n v="697"/>
    <n v="1517"/>
    <n v="0"/>
    <n v="0"/>
    <n v="7"/>
    <n v="115"/>
    <n v="122"/>
    <n v="8596914"/>
    <n v="6000000"/>
  </r>
  <r>
    <x v="1120"/>
    <d v="2000-09-17T00:00:00"/>
    <x v="1"/>
    <x v="7"/>
    <x v="0"/>
    <x v="0"/>
    <s v="R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x v="1"/>
    <x v="3"/>
    <x v="0"/>
    <x v="8"/>
    <s v="Unrated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x v="1"/>
    <x v="6"/>
    <x v="0"/>
    <x v="3"/>
    <s v="R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x v="1"/>
    <x v="3"/>
    <x v="0"/>
    <x v="0"/>
    <s v="PG-13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x v="1"/>
    <x v="7"/>
    <x v="0"/>
    <x v="0"/>
    <s v="PG-13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x v="1"/>
    <x v="7"/>
    <x v="0"/>
    <x v="0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x v="1"/>
    <x v="6"/>
    <x v="0"/>
    <x v="0"/>
    <s v="PG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x v="1"/>
    <x v="1"/>
    <x v="0"/>
    <x v="0"/>
    <s v="R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x v="1"/>
    <x v="3"/>
    <x v="0"/>
    <x v="0"/>
    <s v="PG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x v="1"/>
    <x v="3"/>
    <x v="0"/>
    <x v="0"/>
    <s v="R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x v="1"/>
    <x v="7"/>
    <x v="0"/>
    <x v="0"/>
    <s v="R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x v="1"/>
    <x v="5"/>
    <x v="0"/>
    <x v="1"/>
    <s v="G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x v="1"/>
    <x v="8"/>
    <x v="0"/>
    <x v="0"/>
    <s v="R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x v="1"/>
    <x v="3"/>
    <x v="0"/>
    <x v="0"/>
    <s v="PG-13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x v="0"/>
    <x v="1"/>
    <x v="0"/>
    <x v="3"/>
    <s v="R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x v="1"/>
    <x v="7"/>
    <x v="0"/>
    <x v="1"/>
    <s v="R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x v="1"/>
    <x v="7"/>
    <x v="0"/>
    <x v="0"/>
    <s v="PG-13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x v="1"/>
    <x v="3"/>
    <x v="0"/>
    <x v="0"/>
    <s v="PG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x v="1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x v="1"/>
    <x v="5"/>
    <x v="0"/>
    <x v="0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x v="1"/>
    <x v="1"/>
    <x v="0"/>
    <x v="0"/>
    <s v="PG-13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x v="0"/>
    <x v="7"/>
    <x v="0"/>
    <x v="0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x v="1"/>
    <x v="8"/>
    <x v="0"/>
    <x v="0"/>
    <s v="PG-13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x v="1"/>
    <x v="3"/>
    <x v="0"/>
    <x v="0"/>
    <s v="PG-13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x v="1"/>
    <x v="7"/>
    <x v="0"/>
    <x v="0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x v="1"/>
    <x v="5"/>
    <x v="0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x v="1"/>
    <x v="7"/>
    <x v="0"/>
    <x v="0"/>
    <s v="R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x v="1"/>
    <x v="5"/>
    <x v="0"/>
    <x v="0"/>
    <s v="R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x v="1"/>
    <x v="3"/>
    <x v="0"/>
    <x v="0"/>
    <s v="R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x v="1"/>
    <x v="8"/>
    <x v="0"/>
    <x v="0"/>
    <s v="R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x v="1"/>
    <x v="1"/>
    <x v="8"/>
    <x v="6"/>
    <s v="Not Rated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x v="1"/>
    <x v="1"/>
    <x v="0"/>
    <x v="3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x v="1"/>
    <x v="1"/>
    <x v="0"/>
    <x v="0"/>
    <s v="R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x v="1"/>
    <x v="3"/>
    <x v="0"/>
    <x v="0"/>
    <s v="PG-13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x v="1"/>
    <x v="5"/>
    <x v="0"/>
    <x v="0"/>
    <s v="G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x v="1"/>
    <x v="3"/>
    <x v="0"/>
    <x v="0"/>
    <s v="PG-13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x v="1"/>
    <x v="3"/>
    <x v="0"/>
    <x v="0"/>
    <s v="PG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x v="1"/>
    <x v="1"/>
    <x v="0"/>
    <x v="3"/>
    <s v="PG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x v="0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x v="1"/>
    <x v="3"/>
    <x v="0"/>
    <x v="0"/>
    <s v="PG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x v="1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x v="1"/>
    <x v="1"/>
    <x v="0"/>
    <x v="0"/>
    <s v="PG-13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x v="1"/>
    <x v="5"/>
    <x v="0"/>
    <x v="1"/>
    <s v="PG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x v="1"/>
    <x v="3"/>
    <x v="0"/>
    <x v="0"/>
    <s v="PG-13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x v="1"/>
    <x v="3"/>
    <x v="0"/>
    <x v="0"/>
    <s v="R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x v="1"/>
    <x v="7"/>
    <x v="0"/>
    <x v="0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x v="1"/>
    <x v="7"/>
    <x v="0"/>
    <x v="0"/>
    <s v="PG-13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x v="1"/>
    <x v="3"/>
    <x v="0"/>
    <x v="0"/>
    <s v="PG-13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x v="1"/>
    <x v="5"/>
    <x v="0"/>
    <x v="0"/>
    <s v="PG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x v="1"/>
    <x v="7"/>
    <x v="0"/>
    <x v="0"/>
    <s v="PG-13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x v="1"/>
    <x v="7"/>
    <x v="0"/>
    <x v="0"/>
    <s v="R"/>
    <s v="Judy Greer"/>
    <s v="Craig Mazin"/>
    <n v="2000"/>
    <n v="3905"/>
    <n v="82"/>
    <n v="210"/>
    <n v="6"/>
    <n v="29"/>
    <n v="82"/>
    <n v="12996"/>
    <n v="1000000"/>
  </r>
  <r>
    <x v="1171"/>
    <d v="2000-01-19T00:00:00"/>
    <x v="1"/>
    <x v="4"/>
    <x v="0"/>
    <x v="0"/>
    <s v="G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x v="1"/>
    <x v="0"/>
    <x v="0"/>
    <x v="0"/>
    <s v="R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x v="1"/>
    <x v="7"/>
    <x v="0"/>
    <x v="0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x v="1"/>
    <x v="3"/>
    <x v="0"/>
    <x v="0"/>
    <s v="R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x v="1"/>
    <x v="1"/>
    <x v="4"/>
    <x v="5"/>
    <s v="R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x v="1"/>
    <x v="0"/>
    <x v="0"/>
    <x v="0"/>
    <s v="R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x v="1"/>
    <x v="1"/>
    <x v="0"/>
    <x v="0"/>
    <s v="PG-13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x v="1"/>
    <x v="5"/>
    <x v="0"/>
    <x v="3"/>
    <s v="G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x v="1"/>
    <x v="7"/>
    <x v="0"/>
    <x v="0"/>
    <s v="PG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x v="1"/>
    <x v="0"/>
    <x v="0"/>
    <x v="0"/>
    <s v="R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x v="1"/>
    <x v="7"/>
    <x v="0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x v="1"/>
    <x v="1"/>
    <x v="0"/>
    <x v="0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x v="1"/>
    <x v="8"/>
    <x v="0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x v="1"/>
    <x v="1"/>
    <x v="0"/>
    <x v="0"/>
    <s v="R"/>
    <s v="Dan Futterman"/>
    <s v="Jon Shear"/>
    <n v="254"/>
    <n v="964"/>
    <n v="0"/>
    <n v="72"/>
    <n v="7"/>
    <n v="38"/>
    <n v="106"/>
    <n v="1027119"/>
    <n v="225000"/>
  </r>
  <r>
    <x v="1185"/>
    <d v="2000-10-01T00:00:00"/>
    <x v="1"/>
    <x v="7"/>
    <x v="0"/>
    <x v="0"/>
    <s v="PG-13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x v="1"/>
    <x v="1"/>
    <x v="0"/>
    <x v="0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x v="1"/>
    <x v="3"/>
    <x v="0"/>
    <x v="0"/>
    <s v="R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x v="1"/>
    <x v="3"/>
    <x v="0"/>
    <x v="0"/>
    <s v="PG-13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x v="1"/>
    <x v="3"/>
    <x v="0"/>
    <x v="0"/>
    <s v="PG-13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x v="1"/>
    <x v="3"/>
    <x v="0"/>
    <x v="0"/>
    <s v="PG-13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x v="1"/>
    <x v="3"/>
    <x v="0"/>
    <x v="0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x v="1"/>
    <x v="3"/>
    <x v="0"/>
    <x v="0"/>
    <s v="R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x v="1"/>
    <x v="3"/>
    <x v="0"/>
    <x v="0"/>
    <s v="R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x v="1"/>
    <x v="7"/>
    <x v="0"/>
    <x v="0"/>
    <s v="PG-13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x v="1"/>
    <x v="1"/>
    <x v="0"/>
    <x v="0"/>
    <s v="R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x v="1"/>
    <x v="7"/>
    <x v="0"/>
    <x v="0"/>
    <s v="R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x v="1"/>
    <x v="7"/>
    <x v="0"/>
    <x v="0"/>
    <s v="R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x v="1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x v="1"/>
    <x v="7"/>
    <x v="0"/>
    <x v="0"/>
    <s v="PG-13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x v="1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x v="0"/>
    <x v="6"/>
    <x v="0"/>
    <x v="0"/>
    <s v="R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x v="1"/>
    <x v="3"/>
    <x v="4"/>
    <x v="5"/>
    <m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x v="1"/>
    <x v="7"/>
    <x v="0"/>
    <x v="1"/>
    <s v="PG-13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x v="1"/>
    <x v="0"/>
    <x v="0"/>
    <x v="0"/>
    <s v="R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x v="0"/>
    <x v="3"/>
    <x v="4"/>
    <x v="5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x v="1"/>
    <x v="3"/>
    <x v="0"/>
    <x v="0"/>
    <s v="Unrated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x v="1"/>
    <x v="7"/>
    <x v="0"/>
    <x v="0"/>
    <s v="PG-13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x v="1"/>
    <x v="3"/>
    <x v="0"/>
    <x v="0"/>
    <s v="R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x v="1"/>
    <x v="3"/>
    <x v="0"/>
    <x v="0"/>
    <s v="PG-13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x v="1"/>
    <x v="1"/>
    <x v="0"/>
    <x v="0"/>
    <s v="R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x v="1"/>
    <x v="7"/>
    <x v="0"/>
    <x v="0"/>
    <s v="PG-13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x v="1"/>
    <x v="7"/>
    <x v="0"/>
    <x v="0"/>
    <s v="PG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x v="1"/>
    <x v="10"/>
    <x v="0"/>
    <x v="22"/>
    <m/>
    <m/>
    <s v="Pan Nalin"/>
    <m/>
    <n v="0"/>
    <n v="95"/>
    <n v="379"/>
    <n v="7.6"/>
    <n v="15"/>
    <n v="102"/>
    <n v="16892"/>
    <n v="300000"/>
  </r>
  <r>
    <x v="1214"/>
    <d v="2001-07-28T00:00:00"/>
    <x v="0"/>
    <x v="0"/>
    <x v="0"/>
    <x v="0"/>
    <s v="R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x v="1"/>
    <x v="3"/>
    <x v="0"/>
    <x v="0"/>
    <s v="PG-13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x v="1"/>
    <x v="7"/>
    <x v="0"/>
    <x v="0"/>
    <s v="PG-13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x v="1"/>
    <x v="3"/>
    <x v="0"/>
    <x v="3"/>
    <s v="R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x v="1"/>
    <x v="1"/>
    <x v="0"/>
    <x v="0"/>
    <s v="R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x v="1"/>
    <x v="5"/>
    <x v="0"/>
    <x v="0"/>
    <s v="PG-13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x v="1"/>
    <x v="6"/>
    <x v="0"/>
    <x v="0"/>
    <s v="R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x v="1"/>
    <x v="3"/>
    <x v="0"/>
    <x v="3"/>
    <s v="R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x v="1"/>
    <x v="0"/>
    <x v="0"/>
    <x v="0"/>
    <s v="PG-13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x v="1"/>
    <x v="5"/>
    <x v="0"/>
    <x v="0"/>
    <s v="PG-13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x v="1"/>
    <x v="3"/>
    <x v="0"/>
    <x v="3"/>
    <s v="R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x v="1"/>
    <x v="1"/>
    <x v="0"/>
    <x v="3"/>
    <s v="R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x v="1"/>
    <x v="7"/>
    <x v="0"/>
    <x v="0"/>
    <s v="PG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x v="1"/>
    <x v="3"/>
    <x v="0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x v="1"/>
    <x v="1"/>
    <x v="0"/>
    <x v="0"/>
    <s v="PG-13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x v="1"/>
    <x v="5"/>
    <x v="0"/>
    <x v="8"/>
    <s v="PG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x v="1"/>
    <x v="0"/>
    <x v="0"/>
    <x v="0"/>
    <s v="PG-13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x v="1"/>
    <x v="1"/>
    <x v="0"/>
    <x v="0"/>
    <s v="R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x v="1"/>
    <x v="0"/>
    <x v="0"/>
    <x v="0"/>
    <s v="R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x v="1"/>
    <x v="7"/>
    <x v="0"/>
    <x v="0"/>
    <s v="PG-13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x v="1"/>
    <x v="3"/>
    <x v="0"/>
    <x v="0"/>
    <s v="R"/>
    <s v="Lemmy"/>
    <s v="Kurt Voss"/>
    <n v="268"/>
    <n v="318"/>
    <n v="0"/>
    <n v="27"/>
    <n v="6.1"/>
    <n v="12"/>
    <n v="88"/>
    <n v="58936"/>
    <n v="1200000"/>
  </r>
  <r>
    <x v="1235"/>
    <d v="2001-08-17T00:00:00"/>
    <x v="1"/>
    <x v="3"/>
    <x v="0"/>
    <x v="0"/>
    <s v="PG-13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x v="1"/>
    <x v="3"/>
    <x v="0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x v="1"/>
    <x v="7"/>
    <x v="0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x v="1"/>
    <x v="3"/>
    <x v="13"/>
    <x v="24"/>
    <s v="R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x v="1"/>
    <x v="1"/>
    <x v="0"/>
    <x v="0"/>
    <s v="R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x v="1"/>
    <x v="7"/>
    <x v="0"/>
    <x v="0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x v="1"/>
    <x v="7"/>
    <x v="0"/>
    <x v="0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x v="1"/>
    <x v="7"/>
    <x v="0"/>
    <x v="3"/>
    <s v="R"/>
    <s v="Meat Loaf"/>
    <s v="Ronny Yu"/>
    <n v="783"/>
    <n v="1044"/>
    <n v="31"/>
    <n v="0"/>
    <n v="6.3"/>
    <n v="95"/>
    <n v="93"/>
    <n v="5204007"/>
    <n v="28000000"/>
  </r>
  <r>
    <x v="1243"/>
    <d v="2001-02-13T00:00:00"/>
    <x v="1"/>
    <x v="0"/>
    <x v="0"/>
    <x v="0"/>
    <s v="R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x v="1"/>
    <x v="3"/>
    <x v="0"/>
    <x v="0"/>
    <s v="R"/>
    <s v="Rip Torn"/>
    <s v="Tom Green"/>
    <n v="826"/>
    <n v="2689"/>
    <n v="374"/>
    <n v="0"/>
    <n v="4.5"/>
    <n v="97"/>
    <n v="87"/>
    <n v="14249005"/>
    <n v="15000000"/>
  </r>
  <r>
    <x v="1245"/>
    <d v="2001-08-21T00:00:00"/>
    <x v="1"/>
    <x v="8"/>
    <x v="0"/>
    <x v="0"/>
    <s v="R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x v="1"/>
    <x v="3"/>
    <x v="0"/>
    <x v="0"/>
    <s v="PG-13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x v="1"/>
    <x v="3"/>
    <x v="0"/>
    <x v="0"/>
    <s v="R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x v="1"/>
    <x v="7"/>
    <x v="0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x v="1"/>
    <x v="1"/>
    <x v="0"/>
    <x v="0"/>
    <s v="PG-13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x v="1"/>
    <x v="1"/>
    <x v="0"/>
    <x v="3"/>
    <s v="R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x v="1"/>
    <x v="1"/>
    <x v="0"/>
    <x v="0"/>
    <s v="PG-13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x v="1"/>
    <x v="5"/>
    <x v="0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x v="1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x v="1"/>
    <x v="3"/>
    <x v="0"/>
    <x v="0"/>
    <s v="PG-13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x v="1"/>
    <x v="3"/>
    <x v="0"/>
    <x v="0"/>
    <s v="PG-13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x v="1"/>
    <x v="1"/>
    <x v="0"/>
    <x v="0"/>
    <s v="PG-13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x v="1"/>
    <x v="3"/>
    <x v="0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x v="1"/>
    <x v="7"/>
    <x v="0"/>
    <x v="3"/>
    <s v="R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x v="1"/>
    <x v="3"/>
    <x v="0"/>
    <x v="0"/>
    <s v="R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x v="1"/>
    <x v="1"/>
    <x v="0"/>
    <x v="0"/>
    <s v="PG-13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x v="1"/>
    <x v="1"/>
    <x v="0"/>
    <x v="0"/>
    <s v="R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x v="1"/>
    <x v="0"/>
    <x v="0"/>
    <x v="0"/>
    <s v="R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x v="1"/>
    <x v="6"/>
    <x v="0"/>
    <x v="3"/>
    <s v="R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x v="1"/>
    <x v="7"/>
    <x v="0"/>
    <x v="0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x v="1"/>
    <x v="3"/>
    <x v="0"/>
    <x v="0"/>
    <s v="R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x v="1"/>
    <x v="8"/>
    <x v="0"/>
    <x v="1"/>
    <s v="R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x v="1"/>
    <x v="7"/>
    <x v="0"/>
    <x v="0"/>
    <s v="G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x v="1"/>
    <x v="5"/>
    <x v="0"/>
    <x v="0"/>
    <s v="PG-13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x v="1"/>
    <x v="3"/>
    <x v="0"/>
    <x v="0"/>
    <s v="PG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x v="1"/>
    <x v="3"/>
    <x v="0"/>
    <x v="9"/>
    <s v="PG-13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x v="1"/>
    <x v="11"/>
    <x v="0"/>
    <x v="0"/>
    <s v="R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x v="1"/>
    <x v="7"/>
    <x v="0"/>
    <x v="0"/>
    <s v="PG-13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x v="1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x v="1"/>
    <x v="3"/>
    <x v="0"/>
    <x v="0"/>
    <s v="PG-13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x v="1"/>
    <x v="7"/>
    <x v="0"/>
    <x v="5"/>
    <s v="R"/>
    <s v="Jet Li"/>
    <s v="Chris Nahon"/>
    <n v="5000"/>
    <n v="7945"/>
    <n v="20"/>
    <n v="0"/>
    <n v="6.6"/>
    <n v="116"/>
    <n v="98"/>
    <n v="36833473"/>
    <n v="25000000"/>
  </r>
  <r>
    <x v="1276"/>
    <d v="2001-09-09T00:00:00"/>
    <x v="1"/>
    <x v="3"/>
    <x v="0"/>
    <x v="0"/>
    <s v="R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x v="1"/>
    <x v="1"/>
    <x v="0"/>
    <x v="0"/>
    <s v="PG-13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x v="1"/>
    <x v="0"/>
    <x v="0"/>
    <x v="0"/>
    <s v="NC-17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x v="1"/>
    <x v="7"/>
    <x v="0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x v="1"/>
    <x v="1"/>
    <x v="0"/>
    <x v="3"/>
    <s v="R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x v="1"/>
    <x v="3"/>
    <x v="0"/>
    <x v="0"/>
    <s v="PG-13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x v="1"/>
    <x v="1"/>
    <x v="0"/>
    <x v="0"/>
    <s v="R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x v="1"/>
    <x v="3"/>
    <x v="0"/>
    <x v="0"/>
    <s v="R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x v="1"/>
    <x v="3"/>
    <x v="0"/>
    <x v="3"/>
    <s v="PG-13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x v="1"/>
    <x v="3"/>
    <x v="0"/>
    <x v="0"/>
    <s v="R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x v="1"/>
    <x v="3"/>
    <x v="0"/>
    <x v="0"/>
    <s v="PG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x v="1"/>
    <x v="3"/>
    <x v="0"/>
    <x v="3"/>
    <s v="R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x v="1"/>
    <x v="4"/>
    <x v="0"/>
    <x v="0"/>
    <s v="PG-13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x v="1"/>
    <x v="3"/>
    <x v="12"/>
    <x v="22"/>
    <s v="R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x v="1"/>
    <x v="1"/>
    <x v="0"/>
    <x v="0"/>
    <s v="R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x v="1"/>
    <x v="5"/>
    <x v="0"/>
    <x v="0"/>
    <s v="G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x v="0"/>
    <x v="1"/>
    <x v="0"/>
    <x v="0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x v="1"/>
    <x v="1"/>
    <x v="0"/>
    <x v="5"/>
    <s v="R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x v="1"/>
    <x v="3"/>
    <x v="0"/>
    <x v="0"/>
    <s v="R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x v="1"/>
    <x v="3"/>
    <x v="0"/>
    <x v="0"/>
    <s v="R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x v="1"/>
    <x v="3"/>
    <x v="0"/>
    <x v="0"/>
    <s v="R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x v="1"/>
    <x v="6"/>
    <x v="0"/>
    <x v="1"/>
    <s v="R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x v="1"/>
    <x v="1"/>
    <x v="0"/>
    <x v="0"/>
    <s v="R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x v="1"/>
    <x v="0"/>
    <x v="0"/>
    <x v="0"/>
    <s v="PG-13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x v="1"/>
    <x v="3"/>
    <x v="0"/>
    <x v="0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x v="1"/>
    <x v="1"/>
    <x v="0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x v="1"/>
    <x v="7"/>
    <x v="0"/>
    <x v="0"/>
    <s v="PG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x v="1"/>
    <x v="3"/>
    <x v="0"/>
    <x v="0"/>
    <s v="PG-13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x v="0"/>
    <x v="7"/>
    <x v="0"/>
    <x v="0"/>
    <s v="PG-13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x v="1"/>
    <x v="7"/>
    <x v="0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x v="1"/>
    <x v="7"/>
    <x v="0"/>
    <x v="0"/>
    <s v="PG-13"/>
    <s v="Wanda Sykes"/>
    <s v="Louis C.K."/>
    <n v="560"/>
    <n v="2238"/>
    <n v="0"/>
    <n v="0"/>
    <n v="5.2"/>
    <n v="31"/>
    <n v="81"/>
    <n v="3293258"/>
    <n v="3000000"/>
  </r>
  <r>
    <x v="1308"/>
    <d v="2001-03-25T00:00:00"/>
    <x v="1"/>
    <x v="5"/>
    <x v="0"/>
    <x v="9"/>
    <s v="PG-13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x v="1"/>
    <x v="4"/>
    <x v="0"/>
    <x v="0"/>
    <s v="G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x v="1"/>
    <x v="6"/>
    <x v="0"/>
    <x v="0"/>
    <s v="PG-13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x v="1"/>
    <x v="1"/>
    <x v="0"/>
    <x v="0"/>
    <s v="R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x v="1"/>
    <x v="7"/>
    <x v="0"/>
    <x v="0"/>
    <s v="PG-13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x v="1"/>
    <x v="1"/>
    <x v="0"/>
    <x v="0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x v="1"/>
    <x v="3"/>
    <x v="0"/>
    <x v="0"/>
    <s v="PG-13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x v="1"/>
    <x v="3"/>
    <x v="0"/>
    <x v="0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x v="1"/>
    <x v="3"/>
    <x v="0"/>
    <x v="0"/>
    <s v="R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x v="1"/>
    <x v="7"/>
    <x v="0"/>
    <x v="0"/>
    <s v="PG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x v="1"/>
    <x v="3"/>
    <x v="0"/>
    <x v="0"/>
    <s v="PG-13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x v="1"/>
    <x v="8"/>
    <x v="0"/>
    <x v="0"/>
    <s v="R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x v="1"/>
    <x v="3"/>
    <x v="0"/>
    <x v="0"/>
    <s v="PG-13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x v="0"/>
    <x v="7"/>
    <x v="6"/>
    <x v="12"/>
    <s v="PG"/>
    <s v="Wei Zhao"/>
    <s v="Stephen Chow"/>
    <n v="478"/>
    <n v="700"/>
    <n v="0"/>
    <n v="0"/>
    <n v="7.3"/>
    <n v="246"/>
    <n v="85"/>
    <n v="488872"/>
    <n v="10000000"/>
  </r>
  <r>
    <x v="1322"/>
    <d v="2001-06-29T00:00:00"/>
    <x v="1"/>
    <x v="5"/>
    <x v="0"/>
    <x v="0"/>
    <s v="PG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x v="1"/>
    <x v="3"/>
    <x v="0"/>
    <x v="0"/>
    <s v="PG-13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x v="1"/>
    <x v="1"/>
    <x v="0"/>
    <x v="0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x v="1"/>
    <x v="5"/>
    <x v="2"/>
    <x v="2"/>
    <s v="PG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x v="1"/>
    <x v="7"/>
    <x v="0"/>
    <x v="1"/>
    <s v="R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x v="1"/>
    <x v="7"/>
    <x v="0"/>
    <x v="0"/>
    <s v="PG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x v="1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x v="1"/>
    <x v="3"/>
    <x v="0"/>
    <x v="0"/>
    <s v="R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x v="1"/>
    <x v="1"/>
    <x v="0"/>
    <x v="0"/>
    <s v="PG-13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x v="1"/>
    <x v="7"/>
    <x v="0"/>
    <x v="0"/>
    <s v="R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x v="1"/>
    <x v="7"/>
    <x v="0"/>
    <x v="0"/>
    <s v="PG-13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x v="1"/>
    <x v="3"/>
    <x v="0"/>
    <x v="0"/>
    <s v="PG-13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x v="0"/>
    <x v="1"/>
    <x v="0"/>
    <x v="0"/>
    <s v="R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x v="1"/>
    <x v="3"/>
    <x v="0"/>
    <x v="0"/>
    <s v="R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x v="1"/>
    <x v="3"/>
    <x v="0"/>
    <x v="0"/>
    <s v="PG-13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x v="1"/>
    <x v="7"/>
    <x v="0"/>
    <x v="0"/>
    <s v="PG-13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x v="1"/>
    <x v="8"/>
    <x v="0"/>
    <x v="0"/>
    <s v="R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x v="1"/>
    <x v="0"/>
    <x v="0"/>
    <x v="0"/>
    <s v="PG-13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x v="1"/>
    <x v="3"/>
    <x v="0"/>
    <x v="0"/>
    <s v="R"/>
    <s v="Lynn Cohen"/>
    <s v="Frank Whaley"/>
    <n v="474"/>
    <n v="920"/>
    <n v="436"/>
    <n v="47"/>
    <n v="5.4"/>
    <n v="9"/>
    <n v="96"/>
    <n v="703"/>
    <n v="1500000"/>
  </r>
  <r>
    <x v="1341"/>
    <d v="2001-05-13T00:00:00"/>
    <x v="1"/>
    <x v="7"/>
    <x v="0"/>
    <x v="0"/>
    <s v="R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x v="1"/>
    <x v="7"/>
    <x v="14"/>
    <x v="25"/>
    <s v="R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x v="0"/>
    <x v="3"/>
    <x v="0"/>
    <x v="0"/>
    <s v="PG"/>
    <s v="Fay Masterson"/>
    <s v="Larry Blamire"/>
    <n v="126"/>
    <n v="284"/>
    <n v="56"/>
    <n v="0"/>
    <n v="7"/>
    <n v="88"/>
    <n v="90"/>
    <n v="110536"/>
    <n v="40000"/>
  </r>
  <r>
    <x v="1345"/>
    <d v="2001-11-30T00:00:00"/>
    <x v="1"/>
    <x v="1"/>
    <x v="0"/>
    <x v="0"/>
    <s v="PG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x v="1"/>
    <x v="5"/>
    <x v="0"/>
    <x v="0"/>
    <s v="R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x v="1"/>
    <x v="7"/>
    <x v="0"/>
    <x v="0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x v="1"/>
    <x v="7"/>
    <x v="0"/>
    <x v="1"/>
    <s v="PG-13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x v="1"/>
    <x v="7"/>
    <x v="0"/>
    <x v="0"/>
    <s v="PG-13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x v="1"/>
    <x v="5"/>
    <x v="0"/>
    <x v="0"/>
    <s v="PG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x v="1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x v="1"/>
    <x v="0"/>
    <x v="0"/>
    <x v="0"/>
    <s v="R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x v="1"/>
    <x v="3"/>
    <x v="0"/>
    <x v="0"/>
    <s v="G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x v="1"/>
    <x v="3"/>
    <x v="0"/>
    <x v="0"/>
    <s v="R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x v="1"/>
    <x v="0"/>
    <x v="0"/>
    <x v="0"/>
    <s v="R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x v="1"/>
    <x v="1"/>
    <x v="0"/>
    <x v="0"/>
    <s v="R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x v="1"/>
    <x v="1"/>
    <x v="0"/>
    <x v="0"/>
    <s v="R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x v="1"/>
    <x v="3"/>
    <x v="0"/>
    <x v="0"/>
    <s v="R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x v="1"/>
    <x v="3"/>
    <x v="0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x v="1"/>
    <x v="8"/>
    <x v="0"/>
    <x v="0"/>
    <s v="R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x v="1"/>
    <x v="1"/>
    <x v="0"/>
    <x v="0"/>
    <s v="R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x v="1"/>
    <x v="3"/>
    <x v="0"/>
    <x v="0"/>
    <s v="R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x v="1"/>
    <x v="3"/>
    <x v="0"/>
    <x v="26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x v="1"/>
    <x v="0"/>
    <x v="0"/>
    <x v="0"/>
    <s v="R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x v="1"/>
    <x v="3"/>
    <x v="0"/>
    <x v="0"/>
    <s v="R"/>
    <s v="Mo'Nique"/>
    <s v="Mark Brown"/>
    <n v="939"/>
    <n v="2815"/>
    <n v="7"/>
    <n v="593"/>
    <n v="6.1"/>
    <n v="40"/>
    <n v="90"/>
    <n v="22235901"/>
    <n v="6000000"/>
  </r>
  <r>
    <x v="1366"/>
    <d v="2001-01-04T00:00:00"/>
    <x v="1"/>
    <x v="8"/>
    <x v="0"/>
    <x v="0"/>
    <s v="R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x v="1"/>
    <x v="12"/>
    <x v="0"/>
    <x v="0"/>
    <s v="R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x v="1"/>
    <x v="7"/>
    <x v="4"/>
    <x v="5"/>
    <s v="R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x v="1"/>
    <x v="3"/>
    <x v="0"/>
    <x v="0"/>
    <s v="PG-13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x v="1"/>
    <x v="10"/>
    <x v="0"/>
    <x v="5"/>
    <s v="G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x v="1"/>
    <x v="5"/>
    <x v="5"/>
    <x v="18"/>
    <s v="R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x v="1"/>
    <x v="3"/>
    <x v="0"/>
    <x v="1"/>
    <s v="PG-13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x v="1"/>
    <x v="1"/>
    <x v="0"/>
    <x v="0"/>
    <s v="R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x v="1"/>
    <x v="1"/>
    <x v="0"/>
    <x v="3"/>
    <s v="R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x v="1"/>
    <x v="3"/>
    <x v="0"/>
    <x v="0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x v="1"/>
    <x v="1"/>
    <x v="0"/>
    <x v="0"/>
    <s v="R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x v="1"/>
    <x v="3"/>
    <x v="4"/>
    <x v="5"/>
    <s v="R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x v="1"/>
    <x v="1"/>
    <x v="0"/>
    <x v="0"/>
    <s v="PG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x v="1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x v="1"/>
    <x v="3"/>
    <x v="0"/>
    <x v="3"/>
    <s v="PG-13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x v="1"/>
    <x v="3"/>
    <x v="0"/>
    <x v="0"/>
    <s v="R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x v="1"/>
    <x v="3"/>
    <x v="0"/>
    <x v="0"/>
    <s v="R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x v="1"/>
    <x v="7"/>
    <x v="0"/>
    <x v="0"/>
    <s v="R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x v="1"/>
    <x v="1"/>
    <x v="0"/>
    <x v="3"/>
    <s v="R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x v="1"/>
    <x v="6"/>
    <x v="0"/>
    <x v="5"/>
    <s v="Unrated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x v="1"/>
    <x v="3"/>
    <x v="0"/>
    <x v="0"/>
    <s v="R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x v="1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x v="1"/>
    <x v="7"/>
    <x v="0"/>
    <x v="0"/>
    <s v="PG-13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x v="1"/>
    <x v="6"/>
    <x v="0"/>
    <x v="0"/>
    <s v="R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x v="1"/>
    <x v="7"/>
    <x v="0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x v="1"/>
    <x v="7"/>
    <x v="0"/>
    <x v="0"/>
    <s v="R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x v="1"/>
    <x v="3"/>
    <x v="0"/>
    <x v="0"/>
    <s v="PG-13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x v="1"/>
    <x v="3"/>
    <x v="0"/>
    <x v="3"/>
    <s v="PG-13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x v="1"/>
    <x v="0"/>
    <x v="0"/>
    <x v="0"/>
    <s v="R"/>
    <s v="Parry Shen"/>
    <s v="Justin Lin"/>
    <n v="94"/>
    <n v="139"/>
    <n v="681"/>
    <n v="661"/>
    <n v="7.2"/>
    <n v="51"/>
    <n v="98"/>
    <n v="3799339"/>
    <n v="250000"/>
  </r>
  <r>
    <x v="1395"/>
    <d v="2002-04-26T00:00:00"/>
    <x v="1"/>
    <x v="5"/>
    <x v="0"/>
    <x v="0"/>
    <s v="PG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x v="1"/>
    <x v="3"/>
    <x v="0"/>
    <x v="0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x v="1"/>
    <x v="7"/>
    <x v="0"/>
    <x v="0"/>
    <s v="R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x v="1"/>
    <x v="7"/>
    <x v="0"/>
    <x v="0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x v="1"/>
    <x v="1"/>
    <x v="0"/>
    <x v="3"/>
    <s v="R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x v="1"/>
    <x v="1"/>
    <x v="0"/>
    <x v="0"/>
    <s v="R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x v="1"/>
    <x v="1"/>
    <x v="0"/>
    <x v="0"/>
    <s v="PG-13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x v="1"/>
    <x v="3"/>
    <x v="0"/>
    <x v="0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x v="0"/>
    <x v="0"/>
    <x v="0"/>
    <x v="1"/>
    <s v="R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x v="1"/>
    <x v="3"/>
    <x v="0"/>
    <x v="0"/>
    <s v="PG-13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x v="1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x v="1"/>
    <x v="1"/>
    <x v="0"/>
    <x v="0"/>
    <s v="R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x v="0"/>
    <x v="3"/>
    <x v="0"/>
    <x v="0"/>
    <s v="PG-13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x v="1"/>
    <x v="0"/>
    <x v="0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x v="1"/>
    <x v="0"/>
    <x v="0"/>
    <x v="0"/>
    <s v="R"/>
    <s v="Kirk Fox"/>
    <s v="Matt Dillon"/>
    <n v="109"/>
    <n v="245"/>
    <n v="0"/>
    <n v="204"/>
    <n v="6"/>
    <n v="38"/>
    <n v="116"/>
    <n v="325491"/>
    <n v="17500000"/>
  </r>
  <r>
    <x v="1410"/>
    <d v="2002-09-04T00:00:00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x v="1"/>
    <x v="0"/>
    <x v="0"/>
    <x v="0"/>
    <s v="R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x v="1"/>
    <x v="7"/>
    <x v="0"/>
    <x v="0"/>
    <s v="PG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x v="1"/>
    <x v="7"/>
    <x v="0"/>
    <x v="0"/>
    <s v="R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x v="1"/>
    <x v="3"/>
    <x v="0"/>
    <x v="0"/>
    <s v="PG-13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x v="1"/>
    <x v="0"/>
    <x v="0"/>
    <x v="0"/>
    <s v="R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x v="1"/>
    <x v="8"/>
    <x v="0"/>
    <x v="0"/>
    <s v="PG-13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x v="1"/>
    <x v="3"/>
    <x v="0"/>
    <x v="3"/>
    <s v="R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x v="1"/>
    <x v="7"/>
    <x v="0"/>
    <x v="0"/>
    <s v="R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x v="0"/>
    <x v="7"/>
    <x v="0"/>
    <x v="3"/>
    <s v="PG-13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x v="1"/>
    <x v="0"/>
    <x v="0"/>
    <x v="3"/>
    <s v="R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x v="1"/>
    <x v="1"/>
    <x v="0"/>
    <x v="0"/>
    <s v="PG-13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x v="0"/>
    <x v="3"/>
    <x v="0"/>
    <x v="9"/>
    <m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x v="1"/>
    <x v="1"/>
    <x v="0"/>
    <x v="0"/>
    <s v="PG-13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x v="1"/>
    <x v="3"/>
    <x v="0"/>
    <x v="0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x v="1"/>
    <x v="7"/>
    <x v="0"/>
    <x v="0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x v="1"/>
    <x v="1"/>
    <x v="5"/>
    <x v="18"/>
    <s v="R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x v="1"/>
    <x v="0"/>
    <x v="0"/>
    <x v="0"/>
    <s v="PG-13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x v="1"/>
    <x v="7"/>
    <x v="0"/>
    <x v="0"/>
    <s v="R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x v="1"/>
    <x v="7"/>
    <x v="0"/>
    <x v="3"/>
    <s v="PG-13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x v="1"/>
    <x v="1"/>
    <x v="0"/>
    <x v="0"/>
    <s v="PG-13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x v="1"/>
    <x v="0"/>
    <x v="0"/>
    <x v="3"/>
    <s v="R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x v="1"/>
    <x v="0"/>
    <x v="0"/>
    <x v="5"/>
    <s v="R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x v="0"/>
    <x v="6"/>
    <x v="0"/>
    <x v="0"/>
    <s v="R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x v="1"/>
    <x v="3"/>
    <x v="0"/>
    <x v="0"/>
    <s v="R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x v="1"/>
    <x v="3"/>
    <x v="0"/>
    <x v="0"/>
    <s v="R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x v="1"/>
    <x v="0"/>
    <x v="0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x v="1"/>
    <x v="5"/>
    <x v="0"/>
    <x v="0"/>
    <s v="R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x v="1"/>
    <x v="8"/>
    <x v="0"/>
    <x v="0"/>
    <s v="R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x v="1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x v="1"/>
    <x v="5"/>
    <x v="0"/>
    <x v="3"/>
    <s v="PG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x v="1"/>
    <x v="1"/>
    <x v="0"/>
    <x v="0"/>
    <s v="R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x v="0"/>
    <x v="7"/>
    <x v="11"/>
    <x v="10"/>
    <s v="PG-13"/>
    <s v="Jet Li"/>
    <s v="Yimou Zhang"/>
    <n v="5000"/>
    <n v="6229"/>
    <n v="611"/>
    <n v="0"/>
    <n v="7.9"/>
    <n v="283"/>
    <n v="80"/>
    <n v="84961"/>
    <n v="31000000"/>
  </r>
  <r>
    <x v="1444"/>
    <d v="2002-12-30T00:00:00"/>
    <x v="1"/>
    <x v="5"/>
    <x v="0"/>
    <x v="0"/>
    <s v="PG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x v="1"/>
    <x v="0"/>
    <x v="0"/>
    <x v="0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x v="1"/>
    <x v="3"/>
    <x v="0"/>
    <x v="0"/>
    <s v="PG-13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x v="1"/>
    <x v="7"/>
    <x v="0"/>
    <x v="0"/>
    <s v="PG-13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x v="1"/>
    <x v="5"/>
    <x v="0"/>
    <x v="0"/>
    <s v="PG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x v="1"/>
    <x v="3"/>
    <x v="0"/>
    <x v="0"/>
    <s v="R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x v="1"/>
    <x v="1"/>
    <x v="0"/>
    <x v="0"/>
    <s v="R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x v="1"/>
    <x v="1"/>
    <x v="0"/>
    <x v="0"/>
    <s v="R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x v="1"/>
    <x v="3"/>
    <x v="0"/>
    <x v="0"/>
    <s v="R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x v="1"/>
    <x v="0"/>
    <x v="0"/>
    <x v="0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x v="1"/>
    <x v="5"/>
    <x v="0"/>
    <x v="0"/>
    <s v="G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x v="1"/>
    <x v="3"/>
    <x v="0"/>
    <x v="0"/>
    <s v="PG-13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x v="1"/>
    <x v="1"/>
    <x v="0"/>
    <x v="3"/>
    <s v="PG-13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x v="1"/>
    <x v="7"/>
    <x v="0"/>
    <x v="0"/>
    <s v="PG-13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x v="1"/>
    <x v="3"/>
    <x v="4"/>
    <x v="5"/>
    <s v="R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x v="1"/>
    <x v="3"/>
    <x v="0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x v="1"/>
    <x v="3"/>
    <x v="0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x v="1"/>
    <x v="5"/>
    <x v="0"/>
    <x v="0"/>
    <s v="PG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x v="1"/>
    <x v="3"/>
    <x v="0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x v="1"/>
    <x v="6"/>
    <x v="0"/>
    <x v="0"/>
    <s v="R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x v="1"/>
    <x v="1"/>
    <x v="0"/>
    <x v="0"/>
    <s v="R"/>
    <s v="James Duval"/>
    <s v="Lucky McKee"/>
    <n v="701"/>
    <n v="2489"/>
    <n v="75"/>
    <n v="0"/>
    <n v="6.7"/>
    <n v="114"/>
    <n v="93"/>
    <n v="145540"/>
    <n v="500000"/>
  </r>
  <r>
    <x v="1465"/>
    <d v="2002-05-25T00:00:00"/>
    <x v="1"/>
    <x v="7"/>
    <x v="0"/>
    <x v="0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x v="1"/>
    <x v="3"/>
    <x v="0"/>
    <x v="9"/>
    <s v="R"/>
    <s v="Molly Parker"/>
    <s v="Paul Gross"/>
    <n v="611"/>
    <n v="1834"/>
    <n v="329"/>
    <n v="0"/>
    <n v="6"/>
    <n v="9"/>
    <n v="102"/>
    <n v="4239767"/>
    <n v="7500000"/>
  </r>
  <r>
    <x v="1467"/>
    <d v="2002-12-29T00:00:00"/>
    <x v="1"/>
    <x v="7"/>
    <x v="0"/>
    <x v="0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x v="1"/>
    <x v="3"/>
    <x v="5"/>
    <x v="19"/>
    <s v="R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x v="1"/>
    <x v="1"/>
    <x v="0"/>
    <x v="0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x v="1"/>
    <x v="3"/>
    <x v="0"/>
    <x v="0"/>
    <s v="PG-13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x v="1"/>
    <x v="0"/>
    <x v="0"/>
    <x v="0"/>
    <s v="R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x v="1"/>
    <x v="3"/>
    <x v="0"/>
    <x v="0"/>
    <s v="PG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x v="1"/>
    <x v="0"/>
    <x v="0"/>
    <x v="0"/>
    <s v="R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x v="1"/>
    <x v="1"/>
    <x v="0"/>
    <x v="3"/>
    <s v="PG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x v="1"/>
    <x v="1"/>
    <x v="0"/>
    <x v="0"/>
    <s v="R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x v="1"/>
    <x v="0"/>
    <x v="0"/>
    <x v="0"/>
    <s v="R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x v="1"/>
    <x v="0"/>
    <x v="0"/>
    <x v="0"/>
    <s v="R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x v="1"/>
    <x v="0"/>
    <x v="0"/>
    <x v="0"/>
    <s v="R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x v="1"/>
    <x v="1"/>
    <x v="0"/>
    <x v="0"/>
    <s v="R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x v="1"/>
    <x v="3"/>
    <x v="0"/>
    <x v="0"/>
    <s v="R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x v="1"/>
    <x v="1"/>
    <x v="0"/>
    <x v="0"/>
    <s v="R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x v="1"/>
    <x v="5"/>
    <x v="15"/>
    <x v="8"/>
    <s v="PG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x v="1"/>
    <x v="1"/>
    <x v="0"/>
    <x v="5"/>
    <s v="R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x v="1"/>
    <x v="3"/>
    <x v="0"/>
    <x v="0"/>
    <s v="PG-13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x v="1"/>
    <x v="0"/>
    <x v="0"/>
    <x v="1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x v="1"/>
    <x v="7"/>
    <x v="0"/>
    <x v="0"/>
    <s v="PG-13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x v="1"/>
    <x v="7"/>
    <x v="0"/>
    <x v="3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x v="1"/>
    <x v="5"/>
    <x v="0"/>
    <x v="0"/>
    <s v="G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x v="1"/>
    <x v="0"/>
    <x v="0"/>
    <x v="0"/>
    <s v="R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x v="1"/>
    <x v="7"/>
    <x v="0"/>
    <x v="0"/>
    <s v="R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x v="1"/>
    <x v="3"/>
    <x v="0"/>
    <x v="0"/>
    <s v="R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x v="1"/>
    <x v="3"/>
    <x v="0"/>
    <x v="1"/>
    <s v="PG-13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x v="1"/>
    <x v="1"/>
    <x v="0"/>
    <x v="0"/>
    <s v="PG-13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x v="1"/>
    <x v="3"/>
    <x v="0"/>
    <x v="9"/>
    <s v="R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x v="1"/>
    <x v="5"/>
    <x v="0"/>
    <x v="9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x v="1"/>
    <x v="3"/>
    <x v="0"/>
    <x v="0"/>
    <s v="R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x v="1"/>
    <x v="1"/>
    <x v="0"/>
    <x v="9"/>
    <s v="R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x v="1"/>
    <x v="7"/>
    <x v="0"/>
    <x v="0"/>
    <s v="PG-13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x v="1"/>
    <x v="5"/>
    <x v="0"/>
    <x v="0"/>
    <s v="G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x v="1"/>
    <x v="3"/>
    <x v="0"/>
    <x v="0"/>
    <s v="R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x v="1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x v="1"/>
    <x v="7"/>
    <x v="0"/>
    <x v="0"/>
    <s v="PG-13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x v="1"/>
    <x v="7"/>
    <x v="0"/>
    <x v="0"/>
    <s v="PG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x v="1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x v="1"/>
    <x v="1"/>
    <x v="0"/>
    <x v="0"/>
    <s v="PG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x v="1"/>
    <x v="5"/>
    <x v="0"/>
    <x v="0"/>
    <s v="PG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x v="1"/>
    <x v="1"/>
    <x v="0"/>
    <x v="0"/>
    <s v="PG-13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x v="1"/>
    <x v="3"/>
    <x v="0"/>
    <x v="0"/>
    <s v="PG-13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x v="1"/>
    <x v="3"/>
    <x v="0"/>
    <x v="3"/>
    <s v="R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x v="1"/>
    <x v="1"/>
    <x v="0"/>
    <x v="0"/>
    <s v="PG-13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x v="1"/>
    <x v="7"/>
    <x v="0"/>
    <x v="0"/>
    <s v="PG-13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x v="1"/>
    <x v="3"/>
    <x v="0"/>
    <x v="0"/>
    <s v="R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x v="1"/>
    <x v="7"/>
    <x v="0"/>
    <x v="0"/>
    <s v="PG-13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x v="1"/>
    <x v="1"/>
    <x v="0"/>
    <x v="0"/>
    <m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x v="1"/>
    <x v="7"/>
    <x v="0"/>
    <x v="3"/>
    <s v="PG-13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x v="1"/>
    <x v="3"/>
    <x v="0"/>
    <x v="0"/>
    <s v="G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x v="1"/>
    <x v="7"/>
    <x v="0"/>
    <x v="8"/>
    <s v="PG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x v="1"/>
    <x v="3"/>
    <x v="0"/>
    <x v="0"/>
    <s v="R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x v="1"/>
    <x v="1"/>
    <x v="0"/>
    <x v="0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x v="1"/>
    <x v="5"/>
    <x v="0"/>
    <x v="3"/>
    <s v="PG-13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x v="1"/>
    <x v="1"/>
    <x v="0"/>
    <x v="0"/>
    <s v="R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x v="1"/>
    <x v="7"/>
    <x v="0"/>
    <x v="5"/>
    <s v="R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x v="1"/>
    <x v="3"/>
    <x v="0"/>
    <x v="3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x v="1"/>
    <x v="1"/>
    <x v="0"/>
    <x v="3"/>
    <s v="R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x v="1"/>
    <x v="1"/>
    <x v="0"/>
    <x v="0"/>
    <s v="PG-13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x v="1"/>
    <x v="3"/>
    <x v="0"/>
    <x v="3"/>
    <s v="PG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x v="1"/>
    <x v="3"/>
    <x v="0"/>
    <x v="0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x v="1"/>
    <x v="1"/>
    <x v="0"/>
    <x v="0"/>
    <s v="PG-13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x v="1"/>
    <x v="3"/>
    <x v="0"/>
    <x v="0"/>
    <s v="PG-13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x v="0"/>
    <x v="6"/>
    <x v="0"/>
    <x v="5"/>
    <s v="R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x v="1"/>
    <x v="1"/>
    <x v="0"/>
    <x v="3"/>
    <s v="R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x v="1"/>
    <x v="1"/>
    <x v="0"/>
    <x v="0"/>
    <s v="G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x v="1"/>
    <x v="3"/>
    <x v="0"/>
    <x v="0"/>
    <s v="R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x v="1"/>
    <x v="0"/>
    <x v="0"/>
    <x v="0"/>
    <s v="R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x v="1"/>
    <x v="3"/>
    <x v="0"/>
    <x v="0"/>
    <s v="G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x v="1"/>
    <x v="7"/>
    <x v="0"/>
    <x v="0"/>
    <s v="PG-13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x v="1"/>
    <x v="3"/>
    <x v="0"/>
    <x v="0"/>
    <s v="PG"/>
    <s v="Kirby Heyborne"/>
    <s v="Kurt Hale"/>
    <n v="69"/>
    <n v="161"/>
    <n v="0"/>
    <n v="43"/>
    <n v="6.4"/>
    <n v="5"/>
    <n v="102"/>
    <n v="1250798"/>
    <n v="500000"/>
  </r>
  <r>
    <x v="1540"/>
    <d v="2002-08-15T00:00:00"/>
    <x v="1"/>
    <x v="1"/>
    <x v="0"/>
    <x v="0"/>
    <s v="R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x v="1"/>
    <x v="7"/>
    <x v="0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x v="1"/>
    <x v="3"/>
    <x v="0"/>
    <x v="0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x v="1"/>
    <x v="7"/>
    <x v="0"/>
    <x v="0"/>
    <s v="PG-13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x v="1"/>
    <x v="7"/>
    <x v="0"/>
    <x v="5"/>
    <s v="PG-13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x v="1"/>
    <x v="7"/>
    <x v="0"/>
    <x v="0"/>
    <s v="PG-13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x v="1"/>
    <x v="5"/>
    <x v="0"/>
    <x v="0"/>
    <s v="PG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x v="1"/>
    <x v="8"/>
    <x v="0"/>
    <x v="0"/>
    <s v="PG-13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x v="1"/>
    <x v="1"/>
    <x v="0"/>
    <x v="0"/>
    <s v="PG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x v="1"/>
    <x v="5"/>
    <x v="0"/>
    <x v="0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x v="1"/>
    <x v="1"/>
    <x v="0"/>
    <x v="0"/>
    <s v="PG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x v="1"/>
    <x v="3"/>
    <x v="0"/>
    <x v="0"/>
    <s v="PG-13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x v="1"/>
    <x v="7"/>
    <x v="0"/>
    <x v="0"/>
    <s v="PG-13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x v="0"/>
    <x v="7"/>
    <x v="0"/>
    <x v="0"/>
    <s v="R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x v="1"/>
    <x v="1"/>
    <x v="0"/>
    <x v="0"/>
    <s v="R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x v="1"/>
    <x v="3"/>
    <x v="0"/>
    <x v="1"/>
    <s v="R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x v="1"/>
    <x v="7"/>
    <x v="0"/>
    <x v="0"/>
    <s v="R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x v="1"/>
    <x v="3"/>
    <x v="0"/>
    <x v="0"/>
    <s v="R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x v="1"/>
    <x v="1"/>
    <x v="0"/>
    <x v="11"/>
    <s v="PG-13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x v="1"/>
    <x v="1"/>
    <x v="0"/>
    <x v="0"/>
    <s v="PG-13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x v="1"/>
    <x v="7"/>
    <x v="0"/>
    <x v="0"/>
    <s v="R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x v="1"/>
    <x v="7"/>
    <x v="0"/>
    <x v="0"/>
    <s v="PG-13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x v="1"/>
    <x v="7"/>
    <x v="0"/>
    <x v="0"/>
    <s v="PG-13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x v="1"/>
    <x v="1"/>
    <x v="0"/>
    <x v="0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x v="1"/>
    <x v="3"/>
    <x v="0"/>
    <x v="0"/>
    <s v="PG-13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x v="1"/>
    <x v="7"/>
    <x v="0"/>
    <x v="0"/>
    <s v="R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x v="1"/>
    <x v="7"/>
    <x v="0"/>
    <x v="0"/>
    <s v="PG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x v="1"/>
    <x v="3"/>
    <x v="0"/>
    <x v="0"/>
    <s v="PG-13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x v="1"/>
    <x v="1"/>
    <x v="0"/>
    <x v="0"/>
    <s v="R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x v="1"/>
    <x v="3"/>
    <x v="0"/>
    <x v="0"/>
    <s v="R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x v="1"/>
    <x v="3"/>
    <x v="0"/>
    <x v="0"/>
    <s v="R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x v="1"/>
    <x v="7"/>
    <x v="0"/>
    <x v="0"/>
    <s v="R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x v="1"/>
    <x v="3"/>
    <x v="0"/>
    <x v="0"/>
    <s v="R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x v="1"/>
    <x v="7"/>
    <x v="0"/>
    <x v="1"/>
    <s v="R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x v="1"/>
    <x v="5"/>
    <x v="0"/>
    <x v="0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x v="1"/>
    <x v="5"/>
    <x v="0"/>
    <x v="0"/>
    <s v="PG-13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x v="0"/>
    <x v="3"/>
    <x v="4"/>
    <x v="5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x v="1"/>
    <x v="3"/>
    <x v="0"/>
    <x v="0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x v="1"/>
    <x v="3"/>
    <x v="0"/>
    <x v="0"/>
    <s v="PG-13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x v="1"/>
    <x v="7"/>
    <x v="0"/>
    <x v="0"/>
    <s v="PG-13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x v="1"/>
    <x v="7"/>
    <x v="0"/>
    <x v="0"/>
    <s v="PG-13"/>
    <s v="Demi Moore"/>
    <s v="McG"/>
    <n v="2000"/>
    <n v="4046"/>
    <n v="368"/>
    <n v="0"/>
    <n v="4.8"/>
    <n v="102"/>
    <n v="107"/>
    <n v="100685880"/>
    <n v="120000000"/>
  </r>
  <r>
    <x v="1581"/>
    <d v="2003-09-29T00:00:00"/>
    <x v="1"/>
    <x v="3"/>
    <x v="0"/>
    <x v="0"/>
    <s v="PG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x v="1"/>
    <x v="1"/>
    <x v="0"/>
    <x v="3"/>
    <s v="R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x v="1"/>
    <x v="5"/>
    <x v="0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x v="1"/>
    <x v="0"/>
    <x v="0"/>
    <x v="0"/>
    <s v="R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x v="1"/>
    <x v="7"/>
    <x v="0"/>
    <x v="0"/>
    <s v="R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x v="1"/>
    <x v="3"/>
    <x v="0"/>
    <x v="0"/>
    <s v="PG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x v="1"/>
    <x v="3"/>
    <x v="0"/>
    <x v="0"/>
    <s v="PG-13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x v="1"/>
    <x v="1"/>
    <x v="0"/>
    <x v="0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x v="1"/>
    <x v="3"/>
    <x v="0"/>
    <x v="0"/>
    <s v="PG-13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x v="1"/>
    <x v="3"/>
    <x v="0"/>
    <x v="0"/>
    <s v="PG-13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x v="1"/>
    <x v="3"/>
    <x v="0"/>
    <x v="0"/>
    <s v="R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x v="1"/>
    <x v="3"/>
    <x v="0"/>
    <x v="0"/>
    <s v="PG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x v="1"/>
    <x v="8"/>
    <x v="0"/>
    <x v="0"/>
    <s v="R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x v="1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x v="1"/>
    <x v="3"/>
    <x v="0"/>
    <x v="0"/>
    <s v="PG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x v="1"/>
    <x v="7"/>
    <x v="0"/>
    <x v="0"/>
    <s v="R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x v="1"/>
    <x v="3"/>
    <x v="0"/>
    <x v="0"/>
    <s v="PG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x v="1"/>
    <x v="3"/>
    <x v="0"/>
    <x v="0"/>
    <s v="R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x v="1"/>
    <x v="1"/>
    <x v="0"/>
    <x v="0"/>
    <s v="PG-13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x v="1"/>
    <x v="3"/>
    <x v="0"/>
    <x v="0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x v="0"/>
    <x v="1"/>
    <x v="1"/>
    <x v="1"/>
    <s v="R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x v="1"/>
    <x v="3"/>
    <x v="0"/>
    <x v="0"/>
    <m/>
    <s v="Tony Doupe"/>
    <s v="Sue Corcoran"/>
    <n v="361"/>
    <n v="387"/>
    <n v="14"/>
    <n v="39"/>
    <n v="4.7"/>
    <n v="8"/>
    <n v="96"/>
    <n v="11798"/>
    <n v="100000"/>
  </r>
  <r>
    <x v="1604"/>
    <d v="2003-04-19T00:00:00"/>
    <x v="1"/>
    <x v="8"/>
    <x v="0"/>
    <x v="0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x v="1"/>
    <x v="3"/>
    <x v="0"/>
    <x v="0"/>
    <s v="PG-13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x v="1"/>
    <x v="8"/>
    <x v="4"/>
    <x v="5"/>
    <s v="Unrated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x v="0"/>
    <x v="5"/>
    <x v="0"/>
    <x v="0"/>
    <s v="PG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x v="1"/>
    <x v="7"/>
    <x v="0"/>
    <x v="0"/>
    <s v="PG-13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x v="1"/>
    <x v="1"/>
    <x v="0"/>
    <x v="0"/>
    <s v="PG-13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x v="0"/>
    <x v="8"/>
    <x v="0"/>
    <x v="0"/>
    <s v="R"/>
    <s v="Sid Haig"/>
    <s v="Rob Zombie"/>
    <n v="1000"/>
    <n v="2444"/>
    <n v="0"/>
    <n v="0"/>
    <n v="6"/>
    <n v="202"/>
    <n v="105"/>
    <n v="12583510"/>
    <n v="7000000"/>
  </r>
  <r>
    <x v="1611"/>
    <d v="2003-09-26T00:00:00"/>
    <x v="1"/>
    <x v="1"/>
    <x v="0"/>
    <x v="0"/>
    <s v="R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x v="1"/>
    <x v="3"/>
    <x v="0"/>
    <x v="0"/>
    <s v="PG-13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x v="1"/>
    <x v="3"/>
    <x v="0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x v="1"/>
    <x v="7"/>
    <x v="0"/>
    <x v="0"/>
    <s v="PG-13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x v="1"/>
    <x v="1"/>
    <x v="0"/>
    <x v="0"/>
    <s v="R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x v="1"/>
    <x v="11"/>
    <x v="0"/>
    <x v="0"/>
    <s v="R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x v="1"/>
    <x v="11"/>
    <x v="0"/>
    <x v="8"/>
    <s v="R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x v="1"/>
    <x v="3"/>
    <x v="0"/>
    <x v="0"/>
    <s v="PG-13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x v="1"/>
    <x v="8"/>
    <x v="0"/>
    <x v="0"/>
    <s v="R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x v="1"/>
    <x v="7"/>
    <x v="0"/>
    <x v="3"/>
    <s v="PG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x v="1"/>
    <x v="3"/>
    <x v="0"/>
    <x v="0"/>
    <s v="PG-13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x v="1"/>
    <x v="7"/>
    <x v="0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x v="0"/>
    <x v="7"/>
    <x v="0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x v="1"/>
    <x v="7"/>
    <x v="0"/>
    <x v="0"/>
    <s v="PG-13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x v="1"/>
    <x v="3"/>
    <x v="0"/>
    <x v="0"/>
    <s v="R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x v="1"/>
    <x v="5"/>
    <x v="0"/>
    <x v="1"/>
    <s v="PG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x v="1"/>
    <x v="1"/>
    <x v="0"/>
    <x v="0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x v="1"/>
    <x v="3"/>
    <x v="0"/>
    <x v="3"/>
    <s v="R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x v="1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x v="1"/>
    <x v="3"/>
    <x v="0"/>
    <x v="9"/>
    <s v="R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x v="1"/>
    <x v="3"/>
    <x v="0"/>
    <x v="0"/>
    <s v="R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x v="1"/>
    <x v="7"/>
    <x v="0"/>
    <x v="0"/>
    <s v="PG-13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x v="1"/>
    <x v="1"/>
    <x v="0"/>
    <x v="0"/>
    <s v="PG-13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x v="1"/>
    <x v="6"/>
    <x v="0"/>
    <x v="0"/>
    <s v="R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x v="1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x v="1"/>
    <x v="1"/>
    <x v="0"/>
    <x v="19"/>
    <s v="R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x v="1"/>
    <x v="0"/>
    <x v="0"/>
    <x v="0"/>
    <s v="R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x v="1"/>
    <x v="1"/>
    <x v="0"/>
    <x v="0"/>
    <s v="PG-13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x v="1"/>
    <x v="3"/>
    <x v="0"/>
    <x v="0"/>
    <s v="R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x v="1"/>
    <x v="1"/>
    <x v="16"/>
    <x v="27"/>
    <s v="R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x v="1"/>
    <x v="7"/>
    <x v="0"/>
    <x v="0"/>
    <s v="R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x v="1"/>
    <x v="1"/>
    <x v="0"/>
    <x v="0"/>
    <s v="R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x v="1"/>
    <x v="5"/>
    <x v="0"/>
    <x v="0"/>
    <s v="R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x v="1"/>
    <x v="1"/>
    <x v="17"/>
    <x v="28"/>
    <s v="PG-13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x v="1"/>
    <x v="0"/>
    <x v="0"/>
    <x v="0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x v="1"/>
    <x v="0"/>
    <x v="0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x v="1"/>
    <x v="6"/>
    <x v="0"/>
    <x v="0"/>
    <s v="R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x v="1"/>
    <x v="7"/>
    <x v="0"/>
    <x v="0"/>
    <s v="PG-13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x v="1"/>
    <x v="3"/>
    <x v="0"/>
    <x v="0"/>
    <s v="PG-13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x v="1"/>
    <x v="7"/>
    <x v="0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x v="1"/>
    <x v="6"/>
    <x v="0"/>
    <x v="0"/>
    <s v="PG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x v="1"/>
    <x v="3"/>
    <x v="3"/>
    <x v="4"/>
    <s v="R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x v="1"/>
    <x v="5"/>
    <x v="0"/>
    <x v="0"/>
    <s v="PG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x v="1"/>
    <x v="7"/>
    <x v="0"/>
    <x v="0"/>
    <s v="PG-13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x v="1"/>
    <x v="7"/>
    <x v="0"/>
    <x v="0"/>
    <s v="PG-13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x v="1"/>
    <x v="3"/>
    <x v="0"/>
    <x v="0"/>
    <s v="PG-13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x v="1"/>
    <x v="3"/>
    <x v="0"/>
    <x v="0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x v="0"/>
    <x v="1"/>
    <x v="0"/>
    <x v="0"/>
    <s v="PG-13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x v="1"/>
    <x v="3"/>
    <x v="0"/>
    <x v="0"/>
    <s v="PG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x v="1"/>
    <x v="0"/>
    <x v="0"/>
    <x v="0"/>
    <s v="R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x v="1"/>
    <x v="7"/>
    <x v="0"/>
    <x v="0"/>
    <s v="PG-13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x v="1"/>
    <x v="1"/>
    <x v="0"/>
    <x v="0"/>
    <s v="PG-13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x v="1"/>
    <x v="5"/>
    <x v="0"/>
    <x v="0"/>
    <s v="PG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x v="1"/>
    <x v="3"/>
    <x v="0"/>
    <x v="0"/>
    <s v="PG-13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x v="1"/>
    <x v="3"/>
    <x v="0"/>
    <x v="0"/>
    <s v="PG-13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x v="1"/>
    <x v="6"/>
    <x v="0"/>
    <x v="0"/>
    <s v="Unrated"/>
    <s v="Greg Ayres"/>
    <s v="Jonathan Caouette"/>
    <n v="58"/>
    <n v="78"/>
    <n v="20"/>
    <n v="754"/>
    <n v="7.2"/>
    <n v="72"/>
    <n v="88"/>
    <n v="592014"/>
    <n v="218"/>
  </r>
  <r>
    <x v="1669"/>
    <d v="2003-07-09T00:00:00"/>
    <x v="1"/>
    <x v="7"/>
    <x v="0"/>
    <x v="0"/>
    <s v="R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x v="1"/>
    <x v="7"/>
    <x v="0"/>
    <x v="0"/>
    <s v="R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x v="1"/>
    <x v="3"/>
    <x v="4"/>
    <x v="9"/>
    <s v="R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x v="1"/>
    <x v="3"/>
    <x v="0"/>
    <x v="0"/>
    <s v="PG-13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x v="1"/>
    <x v="5"/>
    <x v="0"/>
    <x v="0"/>
    <s v="PG-13"/>
    <s v="Noah Danby"/>
    <s v="Gary Rogers"/>
    <n v="178"/>
    <n v="359"/>
    <n v="0"/>
    <n v="32"/>
    <n v="3.3"/>
    <n v="7"/>
    <n v="120"/>
    <n v="1098224"/>
    <n v="2000000"/>
  </r>
  <r>
    <x v="1674"/>
    <d v="2003-05-08T00:00:00"/>
    <x v="1"/>
    <x v="1"/>
    <x v="0"/>
    <x v="0"/>
    <s v="Not Rated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x v="1"/>
    <x v="5"/>
    <x v="0"/>
    <x v="0"/>
    <s v="PG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x v="1"/>
    <x v="0"/>
    <x v="0"/>
    <x v="0"/>
    <s v="R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x v="1"/>
    <x v="7"/>
    <x v="0"/>
    <x v="0"/>
    <s v="PG-13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x v="1"/>
    <x v="3"/>
    <x v="0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x v="0"/>
    <x v="3"/>
    <x v="0"/>
    <x v="0"/>
    <s v="R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x v="1"/>
    <x v="7"/>
    <x v="0"/>
    <x v="0"/>
    <s v="R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x v="1"/>
    <x v="7"/>
    <x v="0"/>
    <x v="0"/>
    <s v="PG-13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x v="1"/>
    <x v="5"/>
    <x v="0"/>
    <x v="0"/>
    <s v="G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x v="1"/>
    <x v="7"/>
    <x v="0"/>
    <x v="0"/>
    <s v="R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x v="0"/>
    <x v="7"/>
    <x v="0"/>
    <x v="0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x v="1"/>
    <x v="0"/>
    <x v="0"/>
    <x v="0"/>
    <s v="R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x v="1"/>
    <x v="5"/>
    <x v="0"/>
    <x v="0"/>
    <s v="PG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x v="1"/>
    <x v="7"/>
    <x v="0"/>
    <x v="0"/>
    <s v="PG-13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x v="1"/>
    <x v="7"/>
    <x v="0"/>
    <x v="0"/>
    <s v="R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x v="1"/>
    <x v="7"/>
    <x v="0"/>
    <x v="8"/>
    <s v="R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x v="1"/>
    <x v="7"/>
    <x v="0"/>
    <x v="12"/>
    <s v="PG-13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x v="1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x v="1"/>
    <x v="3"/>
    <x v="0"/>
    <x v="0"/>
    <s v="PG"/>
    <s v="Kirby Heyborne"/>
    <s v="Kurt Hale"/>
    <n v="69"/>
    <n v="155"/>
    <n v="0"/>
    <n v="44"/>
    <n v="6"/>
    <n v="3"/>
    <n v="101"/>
    <n v="1111615"/>
    <n v="500000"/>
  </r>
  <r>
    <x v="1693"/>
    <d v="2003-07-01T00:00:00"/>
    <x v="1"/>
    <x v="10"/>
    <x v="0"/>
    <x v="0"/>
    <s v="R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x v="1"/>
    <x v="7"/>
    <x v="0"/>
    <x v="0"/>
    <s v="PG-13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x v="1"/>
    <x v="3"/>
    <x v="0"/>
    <x v="0"/>
    <s v="R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x v="0"/>
    <x v="1"/>
    <x v="0"/>
    <x v="9"/>
    <s v="R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x v="1"/>
    <x v="3"/>
    <x v="0"/>
    <x v="0"/>
    <s v="R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x v="1"/>
    <x v="4"/>
    <x v="4"/>
    <x v="5"/>
    <s v="PG-13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x v="1"/>
    <x v="6"/>
    <x v="0"/>
    <x v="9"/>
    <s v="PG-13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x v="1"/>
    <x v="1"/>
    <x v="0"/>
    <x v="0"/>
    <s v="R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x v="1"/>
    <x v="7"/>
    <x v="0"/>
    <x v="0"/>
    <s v="PG-13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x v="1"/>
    <x v="5"/>
    <x v="18"/>
    <x v="8"/>
    <m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x v="1"/>
    <x v="3"/>
    <x v="0"/>
    <x v="0"/>
    <s v="PG-13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x v="1"/>
    <x v="7"/>
    <x v="0"/>
    <x v="3"/>
    <s v="R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x v="1"/>
    <x v="6"/>
    <x v="0"/>
    <x v="29"/>
    <s v="R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x v="1"/>
    <x v="3"/>
    <x v="0"/>
    <x v="0"/>
    <s v="PG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x v="1"/>
    <x v="1"/>
    <x v="0"/>
    <x v="9"/>
    <s v="PG-13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x v="1"/>
    <x v="0"/>
    <x v="0"/>
    <x v="0"/>
    <s v="R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x v="1"/>
    <x v="8"/>
    <x v="0"/>
    <x v="0"/>
    <s v="R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x v="1"/>
    <x v="7"/>
    <x v="0"/>
    <x v="9"/>
    <s v="PG-13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x v="1"/>
    <x v="3"/>
    <x v="0"/>
    <x v="0"/>
    <s v="PG-13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x v="0"/>
    <x v="1"/>
    <x v="6"/>
    <x v="12"/>
    <s v="R"/>
    <s v="Li Gong"/>
    <s v="Kar-Wai Wong"/>
    <n v="878"/>
    <n v="2378"/>
    <n v="0"/>
    <n v="0"/>
    <n v="7.5"/>
    <n v="194"/>
    <n v="129"/>
    <n v="261481"/>
    <n v="12000000"/>
  </r>
  <r>
    <x v="1713"/>
    <d v="2004-06-20T00:00:00"/>
    <x v="1"/>
    <x v="3"/>
    <x v="0"/>
    <x v="0"/>
    <s v="PG-13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x v="1"/>
    <x v="3"/>
    <x v="0"/>
    <x v="0"/>
    <s v="PG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x v="1"/>
    <x v="1"/>
    <x v="0"/>
    <x v="0"/>
    <s v="R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x v="1"/>
    <x v="1"/>
    <x v="4"/>
    <x v="5"/>
    <s v="R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x v="1"/>
    <x v="7"/>
    <x v="0"/>
    <x v="0"/>
    <s v="PG-13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x v="1"/>
    <x v="6"/>
    <x v="0"/>
    <x v="0"/>
    <s v="PG-13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x v="1"/>
    <x v="7"/>
    <x v="0"/>
    <x v="0"/>
    <s v="PG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x v="1"/>
    <x v="7"/>
    <x v="0"/>
    <x v="1"/>
    <s v="R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x v="1"/>
    <x v="3"/>
    <x v="0"/>
    <x v="3"/>
    <s v="R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x v="1"/>
    <x v="3"/>
    <x v="0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x v="1"/>
    <x v="3"/>
    <x v="0"/>
    <x v="0"/>
    <s v="PG-13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x v="1"/>
    <x v="7"/>
    <x v="0"/>
    <x v="0"/>
    <s v="PG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x v="1"/>
    <x v="3"/>
    <x v="19"/>
    <x v="30"/>
    <m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x v="1"/>
    <x v="7"/>
    <x v="0"/>
    <x v="0"/>
    <s v="PG-13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x v="0"/>
    <x v="3"/>
    <x v="0"/>
    <x v="0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x v="1"/>
    <x v="1"/>
    <x v="0"/>
    <x v="0"/>
    <s v="R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x v="1"/>
    <x v="3"/>
    <x v="0"/>
    <x v="9"/>
    <s v="R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x v="0"/>
    <x v="6"/>
    <x v="0"/>
    <x v="0"/>
    <s v="PG-13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x v="1"/>
    <x v="1"/>
    <x v="0"/>
    <x v="0"/>
    <s v="R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x v="1"/>
    <x v="7"/>
    <x v="0"/>
    <x v="0"/>
    <s v="R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x v="1"/>
    <x v="3"/>
    <x v="0"/>
    <x v="3"/>
    <s v="PG-13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x v="1"/>
    <x v="3"/>
    <x v="0"/>
    <x v="3"/>
    <s v="R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x v="1"/>
    <x v="3"/>
    <x v="0"/>
    <x v="0"/>
    <s v="PG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x v="1"/>
    <x v="7"/>
    <x v="0"/>
    <x v="0"/>
    <s v="PG-13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x v="1"/>
    <x v="7"/>
    <x v="0"/>
    <x v="0"/>
    <s v="PG-13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x v="1"/>
    <x v="3"/>
    <x v="0"/>
    <x v="0"/>
    <s v="PG-13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x v="1"/>
    <x v="3"/>
    <x v="0"/>
    <x v="0"/>
    <s v="PG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x v="1"/>
    <x v="1"/>
    <x v="4"/>
    <x v="5"/>
    <s v="R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x v="1"/>
    <x v="1"/>
    <x v="0"/>
    <x v="0"/>
    <s v="R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x v="1"/>
    <x v="3"/>
    <x v="0"/>
    <x v="0"/>
    <s v="R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x v="1"/>
    <x v="0"/>
    <x v="0"/>
    <x v="0"/>
    <s v="R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x v="1"/>
    <x v="3"/>
    <x v="0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x v="1"/>
    <x v="3"/>
    <x v="0"/>
    <x v="0"/>
    <s v="PG-13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x v="1"/>
    <x v="0"/>
    <x v="0"/>
    <x v="1"/>
    <s v="R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x v="1"/>
    <x v="7"/>
    <x v="0"/>
    <x v="0"/>
    <s v="PG-13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x v="1"/>
    <x v="7"/>
    <x v="0"/>
    <x v="0"/>
    <s v="R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x v="0"/>
    <x v="0"/>
    <x v="0"/>
    <x v="3"/>
    <m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x v="1"/>
    <x v="3"/>
    <x v="0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x v="0"/>
    <x v="6"/>
    <x v="0"/>
    <x v="0"/>
    <s v="PG-13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x v="1"/>
    <x v="7"/>
    <x v="4"/>
    <x v="5"/>
    <s v="R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x v="0"/>
    <x v="3"/>
    <x v="0"/>
    <x v="0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x v="1"/>
    <x v="3"/>
    <x v="0"/>
    <x v="0"/>
    <s v="PG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x v="1"/>
    <x v="3"/>
    <x v="0"/>
    <x v="0"/>
    <s v="PG-13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x v="1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x v="1"/>
    <x v="3"/>
    <x v="0"/>
    <x v="0"/>
    <s v="R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x v="1"/>
    <x v="3"/>
    <x v="0"/>
    <x v="0"/>
    <s v="R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x v="1"/>
    <x v="8"/>
    <x v="0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x v="1"/>
    <x v="10"/>
    <x v="0"/>
    <x v="0"/>
    <s v="R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x v="1"/>
    <x v="11"/>
    <x v="0"/>
    <x v="1"/>
    <s v="R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x v="1"/>
    <x v="3"/>
    <x v="0"/>
    <x v="0"/>
    <s v="PG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x v="1"/>
    <x v="1"/>
    <x v="0"/>
    <x v="0"/>
    <s v="R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x v="1"/>
    <x v="6"/>
    <x v="0"/>
    <x v="0"/>
    <s v="PG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x v="1"/>
    <x v="7"/>
    <x v="0"/>
    <x v="0"/>
    <s v="PG-13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x v="1"/>
    <x v="3"/>
    <x v="0"/>
    <x v="0"/>
    <s v="R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x v="1"/>
    <x v="4"/>
    <x v="0"/>
    <x v="0"/>
    <s v="PG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x v="1"/>
    <x v="1"/>
    <x v="0"/>
    <x v="0"/>
    <s v="PG-13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x v="1"/>
    <x v="5"/>
    <x v="0"/>
    <x v="0"/>
    <s v="R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x v="1"/>
    <x v="5"/>
    <x v="0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x v="1"/>
    <x v="7"/>
    <x v="0"/>
    <x v="0"/>
    <s v="PG-13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x v="1"/>
    <x v="7"/>
    <x v="0"/>
    <x v="0"/>
    <s v="PG-13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x v="1"/>
    <x v="4"/>
    <x v="0"/>
    <x v="0"/>
    <s v="PG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x v="1"/>
    <x v="1"/>
    <x v="0"/>
    <x v="3"/>
    <s v="PG-13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x v="1"/>
    <x v="3"/>
    <x v="0"/>
    <x v="0"/>
    <s v="PG-13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x v="1"/>
    <x v="7"/>
    <x v="11"/>
    <x v="10"/>
    <s v="PG-13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x v="1"/>
    <x v="3"/>
    <x v="0"/>
    <x v="0"/>
    <s v="R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x v="1"/>
    <x v="7"/>
    <x v="0"/>
    <x v="0"/>
    <s v="PG-13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x v="1"/>
    <x v="3"/>
    <x v="0"/>
    <x v="0"/>
    <s v="R"/>
    <s v="Kip Pardue"/>
    <s v="Dan Harris"/>
    <n v="374"/>
    <n v="768"/>
    <n v="24"/>
    <n v="345"/>
    <n v="7.3"/>
    <n v="73"/>
    <n v="111"/>
    <n v="228524"/>
    <n v="4000000"/>
  </r>
  <r>
    <x v="1783"/>
    <d v="2004-09-18T00:00:00"/>
    <x v="1"/>
    <x v="3"/>
    <x v="0"/>
    <x v="0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x v="1"/>
    <x v="5"/>
    <x v="0"/>
    <x v="3"/>
    <s v="PG-13"/>
    <s v="Zak Penn"/>
    <s v="Zak Penn"/>
    <n v="87"/>
    <n v="256"/>
    <n v="87"/>
    <n v="400"/>
    <n v="6.6"/>
    <n v="60"/>
    <n v="94"/>
    <n v="36830"/>
    <n v="1400000"/>
  </r>
  <r>
    <x v="1785"/>
    <d v="2004-08-10T00:00:00"/>
    <x v="1"/>
    <x v="3"/>
    <x v="0"/>
    <x v="0"/>
    <s v="PG-13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x v="1"/>
    <x v="3"/>
    <x v="0"/>
    <x v="0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x v="0"/>
    <x v="7"/>
    <x v="0"/>
    <x v="0"/>
    <s v="R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x v="0"/>
    <x v="6"/>
    <x v="0"/>
    <x v="0"/>
    <s v="R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x v="1"/>
    <x v="7"/>
    <x v="6"/>
    <x v="12"/>
    <s v="R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x v="1"/>
    <x v="7"/>
    <x v="0"/>
    <x v="0"/>
    <s v="PG-13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x v="1"/>
    <x v="3"/>
    <x v="0"/>
    <x v="29"/>
    <s v="PG-13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x v="1"/>
    <x v="0"/>
    <x v="0"/>
    <x v="3"/>
    <s v="R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x v="1"/>
    <x v="3"/>
    <x v="0"/>
    <x v="0"/>
    <s v="PG-13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x v="1"/>
    <x v="7"/>
    <x v="0"/>
    <x v="0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x v="1"/>
    <x v="0"/>
    <x v="5"/>
    <x v="31"/>
    <s v="R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x v="1"/>
    <x v="0"/>
    <x v="0"/>
    <x v="0"/>
    <s v="R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x v="1"/>
    <x v="3"/>
    <x v="0"/>
    <x v="0"/>
    <s v="PG-13"/>
    <s v="Tina Fey"/>
    <s v="Mark Waters"/>
    <n v="2000"/>
    <n v="5032"/>
    <n v="70"/>
    <n v="0"/>
    <n v="7"/>
    <n v="159"/>
    <n v="97"/>
    <n v="86049418"/>
    <n v="17000000"/>
  </r>
  <r>
    <x v="1798"/>
    <d v="2004-10-25T00:00:00"/>
    <x v="1"/>
    <x v="3"/>
    <x v="0"/>
    <x v="0"/>
    <s v="PG-13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x v="1"/>
    <x v="1"/>
    <x v="0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x v="1"/>
    <x v="0"/>
    <x v="0"/>
    <x v="0"/>
    <s v="R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x v="1"/>
    <x v="6"/>
    <x v="0"/>
    <x v="0"/>
    <s v="PG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x v="1"/>
    <x v="3"/>
    <x v="0"/>
    <x v="0"/>
    <s v="PG-13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x v="1"/>
    <x v="10"/>
    <x v="0"/>
    <x v="0"/>
    <s v="PG"/>
    <s v="John August"/>
    <s v="Jon Gunn"/>
    <n v="86"/>
    <n v="163"/>
    <n v="16"/>
    <n v="456"/>
    <n v="6.6"/>
    <n v="43"/>
    <n v="90"/>
    <n v="85222"/>
    <n v="1100"/>
  </r>
  <r>
    <x v="1804"/>
    <d v="2004-03-12T00:00:00"/>
    <x v="1"/>
    <x v="1"/>
    <x v="0"/>
    <x v="3"/>
    <s v="R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x v="1"/>
    <x v="3"/>
    <x v="0"/>
    <x v="0"/>
    <s v="PG"/>
    <s v="Jon Heder"/>
    <s v="Jared Hess"/>
    <n v="970"/>
    <n v="3950"/>
    <n v="100"/>
    <n v="0"/>
    <n v="6.9"/>
    <n v="220"/>
    <n v="92"/>
    <n v="44540956"/>
    <n v="400000"/>
  </r>
  <r>
    <x v="1806"/>
    <d v="2004-05-04T00:00:00"/>
    <x v="1"/>
    <x v="7"/>
    <x v="0"/>
    <x v="0"/>
    <s v="PG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x v="1"/>
    <x v="3"/>
    <x v="0"/>
    <x v="0"/>
    <s v="PG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x v="1"/>
    <x v="12"/>
    <x v="20"/>
    <x v="32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x v="1"/>
    <x v="1"/>
    <x v="0"/>
    <x v="0"/>
    <s v="R"/>
    <s v="Amir Talai"/>
    <s v="Greg Harrison"/>
    <n v="308"/>
    <n v="1008"/>
    <n v="7"/>
    <n v="98"/>
    <n v="5.5"/>
    <n v="43"/>
    <n v="78"/>
    <n v="191309"/>
    <n v="150000"/>
  </r>
  <r>
    <x v="1810"/>
    <d v="2004-06-11T00:00:00"/>
    <x v="1"/>
    <x v="0"/>
    <x v="0"/>
    <x v="0"/>
    <s v="PG-13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x v="1"/>
    <x v="7"/>
    <x v="0"/>
    <x v="0"/>
    <s v="PG-13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x v="1"/>
    <x v="1"/>
    <x v="0"/>
    <x v="0"/>
    <s v="PG-13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x v="1"/>
    <x v="14"/>
    <x v="0"/>
    <x v="0"/>
    <s v="PG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x v="1"/>
    <x v="3"/>
    <x v="0"/>
    <x v="0"/>
    <s v="PG-13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x v="1"/>
    <x v="6"/>
    <x v="0"/>
    <x v="0"/>
    <s v="PG-13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x v="1"/>
    <x v="7"/>
    <x v="0"/>
    <x v="1"/>
    <s v="R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x v="1"/>
    <x v="3"/>
    <x v="0"/>
    <x v="9"/>
    <s v="PG-13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x v="1"/>
    <x v="3"/>
    <x v="0"/>
    <x v="0"/>
    <s v="PG-13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x v="1"/>
    <x v="8"/>
    <x v="0"/>
    <x v="0"/>
    <s v="R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x v="1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x v="1"/>
    <x v="11"/>
    <x v="0"/>
    <x v="0"/>
    <s v="PG-13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x v="1"/>
    <x v="3"/>
    <x v="0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x v="1"/>
    <x v="3"/>
    <x v="0"/>
    <x v="0"/>
    <s v="PG-13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x v="1"/>
    <x v="5"/>
    <x v="0"/>
    <x v="0"/>
    <s v="PG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x v="1"/>
    <x v="3"/>
    <x v="0"/>
    <x v="3"/>
    <s v="R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x v="1"/>
    <x v="10"/>
    <x v="0"/>
    <x v="0"/>
    <s v="Unrated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x v="1"/>
    <x v="5"/>
    <x v="0"/>
    <x v="0"/>
    <s v="PG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x v="1"/>
    <x v="5"/>
    <x v="0"/>
    <x v="0"/>
    <s v="R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x v="1"/>
    <x v="7"/>
    <x v="0"/>
    <x v="0"/>
    <s v="PG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x v="1"/>
    <x v="3"/>
    <x v="0"/>
    <x v="0"/>
    <s v="PG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x v="1"/>
    <x v="3"/>
    <x v="0"/>
    <x v="0"/>
    <s v="R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x v="1"/>
    <x v="3"/>
    <x v="0"/>
    <x v="0"/>
    <s v="PG-13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x v="1"/>
    <x v="7"/>
    <x v="0"/>
    <x v="0"/>
    <s v="PG-13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x v="1"/>
    <x v="3"/>
    <x v="0"/>
    <x v="0"/>
    <s v="PG-13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x v="1"/>
    <x v="7"/>
    <x v="2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x v="1"/>
    <x v="3"/>
    <x v="1"/>
    <x v="1"/>
    <s v="R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x v="1"/>
    <x v="3"/>
    <x v="0"/>
    <x v="0"/>
    <s v="PG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x v="1"/>
    <x v="3"/>
    <x v="0"/>
    <x v="1"/>
    <s v="PG"/>
    <s v="Scott Baio"/>
    <s v="Bob Clark"/>
    <n v="650"/>
    <n v="1343"/>
    <n v="84"/>
    <n v="0"/>
    <n v="1.9"/>
    <n v="32"/>
    <n v="88"/>
    <n v="9109322"/>
    <n v="20000000"/>
  </r>
  <r>
    <x v="1839"/>
    <d v="2004-03-17T00:00:00"/>
    <x v="1"/>
    <x v="0"/>
    <x v="0"/>
    <x v="0"/>
    <s v="R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x v="1"/>
    <x v="7"/>
    <x v="16"/>
    <x v="27"/>
    <s v="R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x v="1"/>
    <x v="4"/>
    <x v="0"/>
    <x v="0"/>
    <s v="PG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x v="1"/>
    <x v="7"/>
    <x v="0"/>
    <x v="0"/>
    <s v="R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x v="1"/>
    <x v="1"/>
    <x v="0"/>
    <x v="0"/>
    <s v="PG-13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x v="0"/>
    <x v="6"/>
    <x v="0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x v="1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x v="1"/>
    <x v="7"/>
    <x v="0"/>
    <x v="0"/>
    <s v="PG-13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x v="1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x v="1"/>
    <x v="13"/>
    <x v="0"/>
    <x v="0"/>
    <s v="R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x v="1"/>
    <x v="1"/>
    <x v="4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x v="1"/>
    <x v="7"/>
    <x v="0"/>
    <x v="0"/>
    <s v="PG-13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x v="1"/>
    <x v="7"/>
    <x v="0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x v="1"/>
    <x v="3"/>
    <x v="0"/>
    <x v="0"/>
    <s v="R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x v="1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x v="1"/>
    <x v="1"/>
    <x v="5"/>
    <x v="23"/>
    <s v="R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x v="1"/>
    <x v="7"/>
    <x v="0"/>
    <x v="0"/>
    <s v="PG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x v="1"/>
    <x v="3"/>
    <x v="0"/>
    <x v="0"/>
    <s v="R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x v="1"/>
    <x v="5"/>
    <x v="0"/>
    <x v="0"/>
    <s v="R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x v="1"/>
    <x v="1"/>
    <x v="0"/>
    <x v="19"/>
    <s v="R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x v="1"/>
    <x v="1"/>
    <x v="0"/>
    <x v="0"/>
    <s v="R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x v="1"/>
    <x v="1"/>
    <x v="0"/>
    <x v="0"/>
    <s v="R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x v="1"/>
    <x v="1"/>
    <x v="0"/>
    <x v="0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x v="1"/>
    <x v="1"/>
    <x v="21"/>
    <x v="0"/>
    <s v="R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x v="0"/>
    <x v="1"/>
    <x v="0"/>
    <x v="3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x v="1"/>
    <x v="5"/>
    <x v="0"/>
    <x v="0"/>
    <s v="G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x v="1"/>
    <x v="3"/>
    <x v="0"/>
    <x v="0"/>
    <s v="G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x v="1"/>
    <x v="7"/>
    <x v="0"/>
    <x v="0"/>
    <s v="R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x v="1"/>
    <x v="6"/>
    <x v="5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x v="1"/>
    <x v="5"/>
    <x v="0"/>
    <x v="0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x v="1"/>
    <x v="3"/>
    <x v="0"/>
    <x v="0"/>
    <s v="PG-13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x v="1"/>
    <x v="3"/>
    <x v="0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x v="1"/>
    <x v="1"/>
    <x v="0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x v="1"/>
    <x v="3"/>
    <x v="0"/>
    <x v="0"/>
    <s v="PG-13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x v="1"/>
    <x v="1"/>
    <x v="0"/>
    <x v="0"/>
    <s v="PG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x v="1"/>
    <x v="7"/>
    <x v="0"/>
    <x v="3"/>
    <s v="PG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x v="1"/>
    <x v="7"/>
    <x v="0"/>
    <x v="0"/>
    <s v="PG-13"/>
    <s v="Dane Cook"/>
    <s v="Joseph Kahn"/>
    <n v="1000"/>
    <n v="5039"/>
    <n v="33"/>
    <n v="0"/>
    <n v="4"/>
    <n v="86"/>
    <n v="84"/>
    <n v="21176322"/>
    <n v="40000000"/>
  </r>
  <r>
    <x v="1876"/>
    <d v="2004-11-02T00:00:00"/>
    <x v="1"/>
    <x v="5"/>
    <x v="0"/>
    <x v="0"/>
    <s v="R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x v="1"/>
    <x v="5"/>
    <x v="0"/>
    <x v="5"/>
    <s v="PG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x v="1"/>
    <x v="1"/>
    <x v="0"/>
    <x v="0"/>
    <s v="PG-13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x v="1"/>
    <x v="1"/>
    <x v="12"/>
    <x v="22"/>
    <m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x v="1"/>
    <x v="0"/>
    <x v="0"/>
    <x v="3"/>
    <s v="R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x v="1"/>
    <x v="7"/>
    <x v="0"/>
    <x v="0"/>
    <s v="PG-13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x v="1"/>
    <x v="3"/>
    <x v="0"/>
    <x v="0"/>
    <s v="PG-13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x v="1"/>
    <x v="3"/>
    <x v="0"/>
    <x v="0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x v="1"/>
    <x v="1"/>
    <x v="0"/>
    <x v="0"/>
    <s v="PG-13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x v="1"/>
    <x v="3"/>
    <x v="0"/>
    <x v="3"/>
    <s v="PG-13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x v="1"/>
    <x v="3"/>
    <x v="0"/>
    <x v="0"/>
    <s v="PG-13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x v="1"/>
    <x v="5"/>
    <x v="0"/>
    <x v="0"/>
    <s v="PG-13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x v="1"/>
    <x v="1"/>
    <x v="0"/>
    <x v="3"/>
    <s v="R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x v="1"/>
    <x v="1"/>
    <x v="0"/>
    <x v="0"/>
    <s v="PG-13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x v="1"/>
    <x v="0"/>
    <x v="0"/>
    <x v="0"/>
    <s v="R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x v="1"/>
    <x v="3"/>
    <x v="0"/>
    <x v="0"/>
    <s v="PG-13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x v="1"/>
    <x v="7"/>
    <x v="0"/>
    <x v="3"/>
    <s v="PG-13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x v="1"/>
    <x v="7"/>
    <x v="0"/>
    <x v="0"/>
    <s v="PG-13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x v="1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x v="1"/>
    <x v="8"/>
    <x v="0"/>
    <x v="3"/>
    <s v="PG-13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x v="1"/>
    <x v="1"/>
    <x v="0"/>
    <x v="0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x v="1"/>
    <x v="5"/>
    <x v="0"/>
    <x v="0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x v="1"/>
    <x v="7"/>
    <x v="0"/>
    <x v="0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x v="1"/>
    <x v="3"/>
    <x v="0"/>
    <x v="0"/>
    <s v="PG-13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x v="1"/>
    <x v="3"/>
    <x v="0"/>
    <x v="0"/>
    <s v="PG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x v="1"/>
    <x v="7"/>
    <x v="0"/>
    <x v="0"/>
    <s v="R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x v="1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x v="1"/>
    <x v="3"/>
    <x v="0"/>
    <x v="0"/>
    <s v="R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x v="1"/>
    <x v="1"/>
    <x v="0"/>
    <x v="0"/>
    <s v="R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x v="1"/>
    <x v="6"/>
    <x v="0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x v="1"/>
    <x v="15"/>
    <x v="0"/>
    <x v="34"/>
    <s v="Not Rated"/>
    <s v="Ian Gamazon"/>
    <s v="Neill Dela Llana"/>
    <n v="0"/>
    <n v="0"/>
    <n v="0"/>
    <n v="74"/>
    <n v="6.3"/>
    <n v="35"/>
    <n v="80"/>
    <n v="70071"/>
    <n v="7000"/>
  </r>
  <r>
    <x v="1908"/>
    <d v="2005-12-30T00:00:00"/>
    <x v="1"/>
    <x v="5"/>
    <x v="0"/>
    <x v="0"/>
    <s v="PG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x v="1"/>
    <x v="5"/>
    <x v="0"/>
    <x v="0"/>
    <s v="PG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x v="1"/>
    <x v="5"/>
    <x v="0"/>
    <x v="0"/>
    <s v="G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x v="1"/>
    <x v="15"/>
    <x v="12"/>
    <x v="22"/>
    <m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x v="1"/>
    <x v="6"/>
    <x v="0"/>
    <x v="0"/>
    <s v="PG-13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x v="1"/>
    <x v="1"/>
    <x v="0"/>
    <x v="0"/>
    <s v="PG-13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x v="1"/>
    <x v="3"/>
    <x v="0"/>
    <x v="3"/>
    <s v="R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x v="1"/>
    <x v="4"/>
    <x v="0"/>
    <x v="0"/>
    <s v="PG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x v="1"/>
    <x v="1"/>
    <x v="0"/>
    <x v="0"/>
    <s v="PG-13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x v="1"/>
    <x v="3"/>
    <x v="0"/>
    <x v="0"/>
    <s v="PG-13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x v="1"/>
    <x v="1"/>
    <x v="0"/>
    <x v="0"/>
    <s v="PG-13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x v="1"/>
    <x v="3"/>
    <x v="0"/>
    <x v="0"/>
    <s v="R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x v="1"/>
    <x v="1"/>
    <x v="0"/>
    <x v="0"/>
    <s v="R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x v="1"/>
    <x v="3"/>
    <x v="0"/>
    <x v="0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x v="1"/>
    <x v="3"/>
    <x v="0"/>
    <x v="0"/>
    <s v="PG-13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x v="1"/>
    <x v="16"/>
    <x v="0"/>
    <x v="22"/>
    <m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x v="1"/>
    <x v="7"/>
    <x v="0"/>
    <x v="5"/>
    <s v="R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x v="1"/>
    <x v="7"/>
    <x v="0"/>
    <x v="3"/>
    <s v="R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x v="1"/>
    <x v="1"/>
    <x v="0"/>
    <x v="0"/>
    <s v="R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x v="1"/>
    <x v="1"/>
    <x v="0"/>
    <x v="0"/>
    <s v="PG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x v="1"/>
    <x v="5"/>
    <x v="0"/>
    <x v="0"/>
    <s v="PG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x v="1"/>
    <x v="1"/>
    <x v="0"/>
    <x v="0"/>
    <s v="R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x v="1"/>
    <x v="7"/>
    <x v="0"/>
    <x v="9"/>
    <s v="PG-13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x v="1"/>
    <x v="3"/>
    <x v="0"/>
    <x v="0"/>
    <s v="PG-13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x v="1"/>
    <x v="5"/>
    <x v="0"/>
    <x v="0"/>
    <s v="PG-13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x v="1"/>
    <x v="1"/>
    <x v="22"/>
    <x v="35"/>
    <s v="R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x v="1"/>
    <x v="3"/>
    <x v="0"/>
    <x v="0"/>
    <s v="PG-13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x v="1"/>
    <x v="1"/>
    <x v="0"/>
    <x v="0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x v="1"/>
    <x v="7"/>
    <x v="0"/>
    <x v="0"/>
    <s v="R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x v="1"/>
    <x v="3"/>
    <x v="0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x v="1"/>
    <x v="6"/>
    <x v="0"/>
    <x v="0"/>
    <s v="R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x v="1"/>
    <x v="1"/>
    <x v="0"/>
    <x v="0"/>
    <s v="PG-13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x v="0"/>
    <x v="6"/>
    <x v="0"/>
    <x v="0"/>
    <s v="PG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x v="1"/>
    <x v="3"/>
    <x v="0"/>
    <x v="0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x v="1"/>
    <x v="0"/>
    <x v="0"/>
    <x v="0"/>
    <s v="R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x v="1"/>
    <x v="5"/>
    <x v="0"/>
    <x v="3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x v="1"/>
    <x v="7"/>
    <x v="0"/>
    <x v="0"/>
    <s v="R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x v="1"/>
    <x v="5"/>
    <x v="0"/>
    <x v="0"/>
    <s v="G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x v="1"/>
    <x v="1"/>
    <x v="0"/>
    <x v="0"/>
    <s v="R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x v="1"/>
    <x v="3"/>
    <x v="0"/>
    <x v="0"/>
    <s v="PG-13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x v="1"/>
    <x v="7"/>
    <x v="0"/>
    <x v="0"/>
    <s v="PG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x v="1"/>
    <x v="7"/>
    <x v="0"/>
    <x v="0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x v="1"/>
    <x v="8"/>
    <x v="0"/>
    <x v="0"/>
    <s v="R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x v="1"/>
    <x v="8"/>
    <x v="0"/>
    <x v="8"/>
    <s v="R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x v="1"/>
    <x v="0"/>
    <x v="0"/>
    <x v="0"/>
    <s v="R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x v="1"/>
    <x v="3"/>
    <x v="0"/>
    <x v="3"/>
    <s v="R"/>
    <s v="Celia Imrie"/>
    <s v="Ol Parker"/>
    <n v="186"/>
    <n v="619"/>
    <n v="21"/>
    <n v="0"/>
    <n v="6.9"/>
    <n v="85"/>
    <n v="90"/>
    <n v="671240"/>
    <n v="7900000"/>
  </r>
  <r>
    <x v="1954"/>
    <d v="2005-09-17T00:00:00"/>
    <x v="0"/>
    <x v="6"/>
    <x v="0"/>
    <x v="0"/>
    <s v="NC-17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x v="1"/>
    <x v="7"/>
    <x v="0"/>
    <x v="0"/>
    <s v="PG-13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x v="1"/>
    <x v="7"/>
    <x v="0"/>
    <x v="1"/>
    <s v="R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x v="1"/>
    <x v="1"/>
    <x v="4"/>
    <x v="5"/>
    <s v="PG-13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x v="1"/>
    <x v="3"/>
    <x v="0"/>
    <x v="0"/>
    <s v="PG-13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x v="1"/>
    <x v="3"/>
    <x v="0"/>
    <x v="0"/>
    <s v="PG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x v="1"/>
    <x v="7"/>
    <x v="0"/>
    <x v="11"/>
    <s v="PG-13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x v="1"/>
    <x v="7"/>
    <x v="0"/>
    <x v="0"/>
    <s v="R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x v="1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x v="1"/>
    <x v="3"/>
    <x v="0"/>
    <x v="0"/>
    <s v="R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x v="1"/>
    <x v="0"/>
    <x v="16"/>
    <x v="27"/>
    <s v="R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x v="0"/>
    <x v="8"/>
    <x v="0"/>
    <x v="9"/>
    <s v="R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x v="1"/>
    <x v="1"/>
    <x v="0"/>
    <x v="3"/>
    <s v="R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x v="1"/>
    <x v="3"/>
    <x v="0"/>
    <x v="0"/>
    <s v="R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x v="1"/>
    <x v="0"/>
    <x v="0"/>
    <x v="0"/>
    <s v="R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x v="1"/>
    <x v="6"/>
    <x v="0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x v="1"/>
    <x v="5"/>
    <x v="0"/>
    <x v="0"/>
    <s v="PG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x v="1"/>
    <x v="7"/>
    <x v="0"/>
    <x v="0"/>
    <s v="PG-13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x v="1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x v="1"/>
    <x v="10"/>
    <x v="4"/>
    <x v="5"/>
    <s v="G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x v="1"/>
    <x v="1"/>
    <x v="0"/>
    <x v="3"/>
    <s v="R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x v="1"/>
    <x v="3"/>
    <x v="0"/>
    <x v="0"/>
    <s v="R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x v="1"/>
    <x v="1"/>
    <x v="0"/>
    <x v="0"/>
    <s v="PG-13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x v="1"/>
    <x v="5"/>
    <x v="0"/>
    <x v="3"/>
    <s v="PG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x v="1"/>
    <x v="7"/>
    <x v="0"/>
    <x v="0"/>
    <s v="PG-13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x v="1"/>
    <x v="3"/>
    <x v="0"/>
    <x v="1"/>
    <s v="PG-13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x v="1"/>
    <x v="7"/>
    <x v="0"/>
    <x v="0"/>
    <s v="PG-13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x v="1"/>
    <x v="3"/>
    <x v="0"/>
    <x v="3"/>
    <s v="R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x v="1"/>
    <x v="1"/>
    <x v="0"/>
    <x v="5"/>
    <s v="R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x v="1"/>
    <x v="10"/>
    <x v="0"/>
    <x v="0"/>
    <s v="R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x v="1"/>
    <x v="3"/>
    <x v="0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x v="1"/>
    <x v="3"/>
    <x v="0"/>
    <x v="0"/>
    <s v="PG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x v="1"/>
    <x v="3"/>
    <x v="0"/>
    <x v="22"/>
    <m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x v="1"/>
    <x v="1"/>
    <x v="23"/>
    <x v="5"/>
    <s v="R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x v="1"/>
    <x v="1"/>
    <x v="0"/>
    <x v="0"/>
    <s v="R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x v="1"/>
    <x v="0"/>
    <x v="0"/>
    <x v="3"/>
    <s v="PG-13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x v="1"/>
    <x v="4"/>
    <x v="0"/>
    <x v="0"/>
    <s v="G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x v="1"/>
    <x v="1"/>
    <x v="0"/>
    <x v="5"/>
    <s v="PG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x v="1"/>
    <x v="11"/>
    <x v="0"/>
    <x v="0"/>
    <s v="PG-13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x v="1"/>
    <x v="1"/>
    <x v="0"/>
    <x v="0"/>
    <s v="PG-13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x v="1"/>
    <x v="5"/>
    <x v="0"/>
    <x v="0"/>
    <s v="PG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x v="1"/>
    <x v="7"/>
    <x v="0"/>
    <x v="3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x v="1"/>
    <x v="8"/>
    <x v="0"/>
    <x v="0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x v="1"/>
    <x v="7"/>
    <x v="0"/>
    <x v="0"/>
    <s v="PG-13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x v="0"/>
    <x v="0"/>
    <x v="0"/>
    <x v="0"/>
    <s v="R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x v="1"/>
    <x v="5"/>
    <x v="0"/>
    <x v="0"/>
    <s v="PG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x v="1"/>
    <x v="1"/>
    <x v="0"/>
    <x v="0"/>
    <s v="R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x v="1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x v="1"/>
    <x v="7"/>
    <x v="0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x v="1"/>
    <x v="7"/>
    <x v="0"/>
    <x v="0"/>
    <s v="PG-13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x v="1"/>
    <x v="1"/>
    <x v="0"/>
    <x v="0"/>
    <s v="R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x v="1"/>
    <x v="3"/>
    <x v="0"/>
    <x v="0"/>
    <s v="R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x v="1"/>
    <x v="3"/>
    <x v="0"/>
    <x v="0"/>
    <s v="R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x v="1"/>
    <x v="7"/>
    <x v="0"/>
    <x v="0"/>
    <s v="PG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x v="1"/>
    <x v="1"/>
    <x v="0"/>
    <x v="0"/>
    <s v="R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x v="1"/>
    <x v="1"/>
    <x v="0"/>
    <x v="0"/>
    <s v="R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x v="1"/>
    <x v="7"/>
    <x v="0"/>
    <x v="0"/>
    <s v="PG-13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x v="1"/>
    <x v="5"/>
    <x v="0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x v="1"/>
    <x v="5"/>
    <x v="0"/>
    <x v="0"/>
    <s v="PG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x v="1"/>
    <x v="3"/>
    <x v="0"/>
    <x v="0"/>
    <s v="R"/>
    <s v="Rory Culkin"/>
    <s v="Arie Posin"/>
    <n v="710"/>
    <n v="2119"/>
    <n v="3"/>
    <n v="1000"/>
    <n v="7"/>
    <n v="74"/>
    <n v="108"/>
    <n v="49526"/>
    <n v="6800000"/>
  </r>
  <r>
    <x v="2014"/>
    <d v="2005-08-13T00:00:00"/>
    <x v="1"/>
    <x v="1"/>
    <x v="0"/>
    <x v="3"/>
    <s v="R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x v="1"/>
    <x v="4"/>
    <x v="0"/>
    <x v="3"/>
    <s v="G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x v="1"/>
    <x v="5"/>
    <x v="0"/>
    <x v="3"/>
    <s v="R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x v="1"/>
    <x v="0"/>
    <x v="0"/>
    <x v="0"/>
    <s v="R"/>
    <s v="Sid Haig"/>
    <s v="Rob Zombie"/>
    <n v="1000"/>
    <n v="3544"/>
    <n v="0"/>
    <n v="0"/>
    <n v="6.9"/>
    <n v="261"/>
    <n v="109"/>
    <n v="16901126"/>
    <n v="7000000"/>
  </r>
  <r>
    <x v="2018"/>
    <d v="2005-01-08T00:00:00"/>
    <x v="1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x v="1"/>
    <x v="1"/>
    <x v="0"/>
    <x v="0"/>
    <s v="PG-13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x v="1"/>
    <x v="3"/>
    <x v="0"/>
    <x v="0"/>
    <s v="PG-13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x v="1"/>
    <x v="1"/>
    <x v="0"/>
    <x v="0"/>
    <s v="PG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x v="0"/>
    <x v="7"/>
    <x v="24"/>
    <x v="0"/>
    <s v="R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x v="1"/>
    <x v="5"/>
    <x v="0"/>
    <x v="0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x v="1"/>
    <x v="0"/>
    <x v="15"/>
    <x v="3"/>
    <s v="PG-13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x v="1"/>
    <x v="7"/>
    <x v="0"/>
    <x v="0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x v="1"/>
    <x v="1"/>
    <x v="0"/>
    <x v="0"/>
    <s v="R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x v="1"/>
    <x v="7"/>
    <x v="5"/>
    <x v="0"/>
    <s v="PG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x v="1"/>
    <x v="3"/>
    <x v="0"/>
    <x v="0"/>
    <s v="PG-13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x v="1"/>
    <x v="1"/>
    <x v="0"/>
    <x v="0"/>
    <s v="R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x v="1"/>
    <x v="7"/>
    <x v="0"/>
    <x v="1"/>
    <s v="PG-13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x v="1"/>
    <x v="3"/>
    <x v="0"/>
    <x v="0"/>
    <s v="R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x v="1"/>
    <x v="6"/>
    <x v="0"/>
    <x v="0"/>
    <s v="PG-13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x v="1"/>
    <x v="7"/>
    <x v="0"/>
    <x v="9"/>
    <s v="PG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x v="1"/>
    <x v="3"/>
    <x v="0"/>
    <x v="0"/>
    <s v="PG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x v="1"/>
    <x v="3"/>
    <x v="0"/>
    <x v="0"/>
    <s v="PG-13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x v="1"/>
    <x v="7"/>
    <x v="11"/>
    <x v="10"/>
    <s v="PG-13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x v="1"/>
    <x v="0"/>
    <x v="0"/>
    <x v="8"/>
    <s v="R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x v="1"/>
    <x v="7"/>
    <x v="14"/>
    <x v="25"/>
    <s v="R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x v="1"/>
    <x v="3"/>
    <x v="0"/>
    <x v="0"/>
    <s v="R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x v="1"/>
    <x v="1"/>
    <x v="0"/>
    <x v="0"/>
    <s v="R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x v="1"/>
    <x v="3"/>
    <x v="0"/>
    <x v="0"/>
    <s v="PG-13"/>
    <s v="Vivica A. Fox"/>
    <s v="Mark Brown"/>
    <n v="890"/>
    <n v="3138"/>
    <n v="7"/>
    <n v="68"/>
    <n v="4.3"/>
    <n v="14"/>
    <n v="90"/>
    <n v="92362"/>
    <n v="1500000"/>
  </r>
  <r>
    <x v="2042"/>
    <d v="2005-04-16T00:00:00"/>
    <x v="1"/>
    <x v="3"/>
    <x v="0"/>
    <x v="0"/>
    <s v="PG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x v="0"/>
    <x v="8"/>
    <x v="0"/>
    <x v="0"/>
    <s v="PG-13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x v="1"/>
    <x v="3"/>
    <x v="0"/>
    <x v="0"/>
    <s v="R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x v="1"/>
    <x v="3"/>
    <x v="0"/>
    <x v="0"/>
    <s v="R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x v="1"/>
    <x v="3"/>
    <x v="0"/>
    <x v="0"/>
    <s v="R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x v="1"/>
    <x v="3"/>
    <x v="0"/>
    <x v="0"/>
    <s v="PG-13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x v="1"/>
    <x v="3"/>
    <x v="0"/>
    <x v="0"/>
    <s v="PG-13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x v="1"/>
    <x v="1"/>
    <x v="0"/>
    <x v="3"/>
    <s v="PG-13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x v="1"/>
    <x v="1"/>
    <x v="0"/>
    <x v="0"/>
    <s v="PG-13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x v="1"/>
    <x v="6"/>
    <x v="0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x v="1"/>
    <x v="5"/>
    <x v="0"/>
    <x v="5"/>
    <s v="R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x v="1"/>
    <x v="3"/>
    <x v="0"/>
    <x v="0"/>
    <s v="R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x v="1"/>
    <x v="5"/>
    <x v="0"/>
    <x v="0"/>
    <s v="R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x v="1"/>
    <x v="7"/>
    <x v="0"/>
    <x v="5"/>
    <s v="PG-13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x v="1"/>
    <x v="3"/>
    <x v="0"/>
    <x v="3"/>
    <s v="R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x v="1"/>
    <x v="3"/>
    <x v="0"/>
    <x v="0"/>
    <s v="R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x v="1"/>
    <x v="0"/>
    <x v="25"/>
    <x v="3"/>
    <s v="R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x v="1"/>
    <x v="7"/>
    <x v="0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x v="1"/>
    <x v="3"/>
    <x v="0"/>
    <x v="1"/>
    <s v="PG-13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x v="1"/>
    <x v="7"/>
    <x v="0"/>
    <x v="5"/>
    <s v="R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x v="1"/>
    <x v="5"/>
    <x v="0"/>
    <x v="3"/>
    <s v="G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x v="1"/>
    <x v="1"/>
    <x v="0"/>
    <x v="3"/>
    <s v="R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x v="1"/>
    <x v="3"/>
    <x v="0"/>
    <x v="0"/>
    <s v="R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x v="1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x v="1"/>
    <x v="5"/>
    <x v="0"/>
    <x v="0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x v="1"/>
    <x v="0"/>
    <x v="0"/>
    <x v="9"/>
    <s v="R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x v="1"/>
    <x v="1"/>
    <x v="0"/>
    <x v="3"/>
    <s v="PG-13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x v="1"/>
    <x v="3"/>
    <x v="0"/>
    <x v="0"/>
    <s v="R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x v="1"/>
    <x v="7"/>
    <x v="0"/>
    <x v="0"/>
    <s v="PG-13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x v="1"/>
    <x v="7"/>
    <x v="0"/>
    <x v="0"/>
    <s v="PG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x v="1"/>
    <x v="0"/>
    <x v="0"/>
    <x v="0"/>
    <s v="R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x v="1"/>
    <x v="7"/>
    <x v="0"/>
    <x v="1"/>
    <s v="PG-13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x v="1"/>
    <x v="7"/>
    <x v="0"/>
    <x v="0"/>
    <s v="R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x v="1"/>
    <x v="3"/>
    <x v="0"/>
    <x v="0"/>
    <s v="PG-13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x v="1"/>
    <x v="3"/>
    <x v="0"/>
    <x v="0"/>
    <s v="PG-13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x v="1"/>
    <x v="4"/>
    <x v="0"/>
    <x v="0"/>
    <s v="R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x v="1"/>
    <x v="7"/>
    <x v="0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x v="0"/>
    <x v="1"/>
    <x v="0"/>
    <x v="1"/>
    <s v="PG-13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x v="0"/>
    <x v="0"/>
    <x v="0"/>
    <x v="0"/>
    <s v="Not Rated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x v="1"/>
    <x v="3"/>
    <x v="0"/>
    <x v="0"/>
    <s v="PG-13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x v="1"/>
    <x v="7"/>
    <x v="26"/>
    <x v="0"/>
    <s v="R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x v="1"/>
    <x v="3"/>
    <x v="0"/>
    <x v="0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x v="1"/>
    <x v="5"/>
    <x v="0"/>
    <x v="5"/>
    <s v="PG"/>
    <s v="Mia Farrow"/>
    <s v="Luc Besson"/>
    <n v="563"/>
    <n v="683"/>
    <n v="0"/>
    <n v="941"/>
    <n v="6"/>
    <n v="101"/>
    <n v="94"/>
    <n v="15131330"/>
    <n v="86000000"/>
  </r>
  <r>
    <x v="2086"/>
    <d v="2006-03-28T00:00:00"/>
    <x v="1"/>
    <x v="1"/>
    <x v="0"/>
    <x v="5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x v="1"/>
    <x v="4"/>
    <x v="0"/>
    <x v="1"/>
    <s v="PG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x v="1"/>
    <x v="0"/>
    <x v="0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x v="1"/>
    <x v="3"/>
    <x v="0"/>
    <x v="0"/>
    <s v="R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x v="1"/>
    <x v="3"/>
    <x v="0"/>
    <x v="0"/>
    <s v="R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x v="1"/>
    <x v="1"/>
    <x v="0"/>
    <x v="0"/>
    <s v="PG-13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x v="1"/>
    <x v="1"/>
    <x v="7"/>
    <x v="14"/>
    <s v="R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x v="1"/>
    <x v="8"/>
    <x v="0"/>
    <x v="0"/>
    <s v="R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x v="0"/>
    <x v="1"/>
    <x v="0"/>
    <x v="0"/>
    <s v="R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x v="1"/>
    <x v="5"/>
    <x v="0"/>
    <x v="1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x v="1"/>
    <x v="1"/>
    <x v="0"/>
    <x v="0"/>
    <s v="R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x v="1"/>
    <x v="3"/>
    <x v="0"/>
    <x v="0"/>
    <s v="R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x v="1"/>
    <x v="5"/>
    <x v="0"/>
    <x v="0"/>
    <s v="G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x v="0"/>
    <x v="7"/>
    <x v="0"/>
    <x v="3"/>
    <s v="PG-13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x v="1"/>
    <x v="6"/>
    <x v="0"/>
    <x v="5"/>
    <s v="PG-13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x v="1"/>
    <x v="1"/>
    <x v="0"/>
    <x v="0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x v="0"/>
    <x v="3"/>
    <x v="0"/>
    <x v="0"/>
    <s v="R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x v="1"/>
    <x v="3"/>
    <x v="0"/>
    <x v="0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x v="1"/>
    <x v="1"/>
    <x v="0"/>
    <x v="0"/>
    <s v="R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x v="1"/>
    <x v="6"/>
    <x v="0"/>
    <x v="0"/>
    <s v="PG-13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x v="1"/>
    <x v="7"/>
    <x v="0"/>
    <x v="0"/>
    <s v="R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x v="1"/>
    <x v="7"/>
    <x v="0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x v="1"/>
    <x v="5"/>
    <x v="0"/>
    <x v="0"/>
    <s v="G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x v="1"/>
    <x v="1"/>
    <x v="11"/>
    <x v="10"/>
    <s v="R"/>
    <s v="Li Gong"/>
    <s v="Yimou Zhang"/>
    <n v="879"/>
    <n v="949"/>
    <n v="611"/>
    <n v="0"/>
    <n v="7"/>
    <n v="189"/>
    <n v="114"/>
    <n v="6565495"/>
    <n v="45000000"/>
  </r>
  <r>
    <x v="2111"/>
    <d v="2006-03-03T00:00:00"/>
    <x v="1"/>
    <x v="3"/>
    <x v="0"/>
    <x v="0"/>
    <s v="PG-13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x v="1"/>
    <x v="7"/>
    <x v="0"/>
    <x v="0"/>
    <s v="PG-13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x v="1"/>
    <x v="5"/>
    <x v="0"/>
    <x v="0"/>
    <s v="G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x v="1"/>
    <x v="1"/>
    <x v="0"/>
    <x v="0"/>
    <s v="PG-13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x v="1"/>
    <x v="5"/>
    <x v="0"/>
    <x v="0"/>
    <s v="PG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x v="1"/>
    <x v="3"/>
    <x v="0"/>
    <x v="0"/>
    <s v="PG-13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x v="0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x v="1"/>
    <x v="7"/>
    <x v="6"/>
    <x v="12"/>
    <s v="R"/>
    <s v="Simon Yam"/>
    <s v="Johnnie To"/>
    <n v="155"/>
    <n v="398"/>
    <n v="143"/>
    <n v="528"/>
    <n v="7.3"/>
    <n v="98"/>
    <n v="110"/>
    <n v="49413"/>
    <n v="35000000"/>
  </r>
  <r>
    <x v="2119"/>
    <d v="2006-04-12T00:00:00"/>
    <x v="1"/>
    <x v="3"/>
    <x v="0"/>
    <x v="0"/>
    <s v="PG-13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x v="1"/>
    <x v="1"/>
    <x v="0"/>
    <x v="0"/>
    <s v="PG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x v="1"/>
    <x v="6"/>
    <x v="0"/>
    <x v="0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x v="1"/>
    <x v="3"/>
    <x v="0"/>
    <x v="0"/>
    <s v="PG-13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x v="0"/>
    <x v="3"/>
    <x v="0"/>
    <x v="9"/>
    <s v="R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x v="1"/>
    <x v="8"/>
    <x v="0"/>
    <x v="1"/>
    <s v="R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x v="1"/>
    <x v="6"/>
    <x v="0"/>
    <x v="1"/>
    <s v="R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x v="1"/>
    <x v="0"/>
    <x v="0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x v="1"/>
    <x v="1"/>
    <x v="0"/>
    <x v="0"/>
    <s v="R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x v="1"/>
    <x v="5"/>
    <x v="0"/>
    <x v="0"/>
    <s v="PG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x v="1"/>
    <x v="5"/>
    <x v="0"/>
    <x v="3"/>
    <s v="PG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x v="0"/>
    <x v="7"/>
    <x v="0"/>
    <x v="3"/>
    <s v="PG-13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x v="1"/>
    <x v="3"/>
    <x v="0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x v="1"/>
    <x v="3"/>
    <x v="0"/>
    <x v="0"/>
    <s v="R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x v="1"/>
    <x v="6"/>
    <x v="0"/>
    <x v="0"/>
    <s v="R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x v="1"/>
    <x v="0"/>
    <x v="0"/>
    <x v="0"/>
    <s v="PG-13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x v="1"/>
    <x v="1"/>
    <x v="0"/>
    <x v="0"/>
    <s v="R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x v="1"/>
    <x v="5"/>
    <x v="0"/>
    <x v="0"/>
    <s v="PG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x v="1"/>
    <x v="4"/>
    <x v="0"/>
    <x v="0"/>
    <s v="PG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x v="1"/>
    <x v="5"/>
    <x v="0"/>
    <x v="0"/>
    <s v="PG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x v="1"/>
    <x v="3"/>
    <x v="27"/>
    <x v="20"/>
    <s v="R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x v="1"/>
    <x v="3"/>
    <x v="0"/>
    <x v="0"/>
    <s v="R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x v="1"/>
    <x v="7"/>
    <x v="0"/>
    <x v="0"/>
    <s v="PG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x v="1"/>
    <x v="0"/>
    <x v="0"/>
    <x v="0"/>
    <s v="R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x v="1"/>
    <x v="7"/>
    <x v="0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x v="1"/>
    <x v="6"/>
    <x v="0"/>
    <x v="0"/>
    <s v="R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x v="1"/>
    <x v="0"/>
    <x v="0"/>
    <x v="0"/>
    <s v="R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x v="1"/>
    <x v="3"/>
    <x v="0"/>
    <x v="0"/>
    <s v="R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x v="1"/>
    <x v="0"/>
    <x v="0"/>
    <x v="8"/>
    <s v="R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x v="1"/>
    <x v="1"/>
    <x v="28"/>
    <x v="0"/>
    <s v="R"/>
    <s v="Long Nguyen"/>
    <s v="Ham Tran"/>
    <n v="51"/>
    <n v="83"/>
    <n v="5"/>
    <n v="100"/>
    <n v="7.4"/>
    <n v="15"/>
    <n v="135"/>
    <n v="638951"/>
    <n v="1592000"/>
  </r>
  <r>
    <x v="2149"/>
    <d v="2006-09-03T00:00:00"/>
    <x v="1"/>
    <x v="3"/>
    <x v="0"/>
    <x v="0"/>
    <s v="PG-13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x v="1"/>
    <x v="1"/>
    <x v="12"/>
    <x v="22"/>
    <s v="R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x v="1"/>
    <x v="1"/>
    <x v="0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x v="1"/>
    <x v="3"/>
    <x v="0"/>
    <x v="0"/>
    <s v="PG-13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x v="1"/>
    <x v="5"/>
    <x v="0"/>
    <x v="0"/>
    <s v="PG-13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x v="1"/>
    <x v="1"/>
    <x v="2"/>
    <x v="0"/>
    <s v="R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x v="1"/>
    <x v="1"/>
    <x v="0"/>
    <x v="0"/>
    <s v="R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x v="1"/>
    <x v="3"/>
    <x v="0"/>
    <x v="0"/>
    <s v="R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x v="1"/>
    <x v="3"/>
    <x v="0"/>
    <x v="0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x v="1"/>
    <x v="1"/>
    <x v="29"/>
    <x v="0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x v="1"/>
    <x v="0"/>
    <x v="0"/>
    <x v="1"/>
    <s v="R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x v="1"/>
    <x v="3"/>
    <x v="0"/>
    <x v="0"/>
    <s v="PG-13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x v="1"/>
    <x v="3"/>
    <x v="0"/>
    <x v="0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x v="1"/>
    <x v="6"/>
    <x v="0"/>
    <x v="0"/>
    <s v="PG-13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x v="1"/>
    <x v="6"/>
    <x v="0"/>
    <x v="3"/>
    <s v="PG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x v="1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x v="1"/>
    <x v="4"/>
    <x v="0"/>
    <x v="0"/>
    <s v="PG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x v="1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x v="1"/>
    <x v="3"/>
    <x v="0"/>
    <x v="1"/>
    <s v="PG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x v="1"/>
    <x v="7"/>
    <x v="0"/>
    <x v="0"/>
    <s v="PG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x v="1"/>
    <x v="0"/>
    <x v="0"/>
    <x v="3"/>
    <s v="R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x v="1"/>
    <x v="1"/>
    <x v="0"/>
    <x v="0"/>
    <s v="Unrated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x v="1"/>
    <x v="10"/>
    <x v="0"/>
    <x v="3"/>
    <s v="PG-13"/>
    <s v="PelÃ©"/>
    <s v="Paul Crowder"/>
    <n v="102"/>
    <n v="118"/>
    <n v="10"/>
    <n v="587"/>
    <n v="7.3"/>
    <n v="40"/>
    <n v="97"/>
    <n v="144431"/>
    <n v="1000000"/>
  </r>
  <r>
    <x v="2172"/>
    <d v="2006-04-06T00:00:00"/>
    <x v="1"/>
    <x v="6"/>
    <x v="0"/>
    <x v="0"/>
    <s v="PG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x v="1"/>
    <x v="1"/>
    <x v="4"/>
    <x v="5"/>
    <s v="Unrated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x v="1"/>
    <x v="1"/>
    <x v="0"/>
    <x v="8"/>
    <s v="PG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x v="1"/>
    <x v="5"/>
    <x v="0"/>
    <x v="0"/>
    <s v="PG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x v="1"/>
    <x v="5"/>
    <x v="0"/>
    <x v="0"/>
    <s v="PG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x v="1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x v="1"/>
    <x v="3"/>
    <x v="4"/>
    <x v="5"/>
    <s v="R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x v="1"/>
    <x v="1"/>
    <x v="0"/>
    <x v="1"/>
    <s v="PG-13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x v="1"/>
    <x v="0"/>
    <x v="0"/>
    <x v="1"/>
    <s v="R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x v="1"/>
    <x v="3"/>
    <x v="0"/>
    <x v="0"/>
    <s v="PG-13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x v="1"/>
    <x v="7"/>
    <x v="0"/>
    <x v="0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x v="1"/>
    <x v="7"/>
    <x v="0"/>
    <x v="0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x v="1"/>
    <x v="3"/>
    <x v="0"/>
    <x v="0"/>
    <s v="Unrated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x v="1"/>
    <x v="1"/>
    <x v="0"/>
    <x v="0"/>
    <s v="PG-13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x v="1"/>
    <x v="1"/>
    <x v="5"/>
    <x v="0"/>
    <s v="R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x v="1"/>
    <x v="7"/>
    <x v="0"/>
    <x v="5"/>
    <s v="R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x v="1"/>
    <x v="5"/>
    <x v="0"/>
    <x v="0"/>
    <s v="PG-13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x v="1"/>
    <x v="1"/>
    <x v="0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x v="1"/>
    <x v="7"/>
    <x v="0"/>
    <x v="1"/>
    <s v="R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x v="1"/>
    <x v="3"/>
    <x v="0"/>
    <x v="0"/>
    <s v="R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x v="1"/>
    <x v="8"/>
    <x v="0"/>
    <x v="0"/>
    <s v="R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x v="1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x v="1"/>
    <x v="3"/>
    <x v="0"/>
    <x v="0"/>
    <s v="PG-13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x v="1"/>
    <x v="3"/>
    <x v="0"/>
    <x v="3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x v="1"/>
    <x v="3"/>
    <x v="0"/>
    <x v="3"/>
    <s v="R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x v="1"/>
    <x v="1"/>
    <x v="0"/>
    <x v="0"/>
    <s v="R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x v="1"/>
    <x v="3"/>
    <x v="0"/>
    <x v="0"/>
    <s v="PG-13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x v="1"/>
    <x v="3"/>
    <x v="0"/>
    <x v="0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x v="1"/>
    <x v="5"/>
    <x v="0"/>
    <x v="9"/>
    <s v="R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x v="1"/>
    <x v="3"/>
    <x v="0"/>
    <x v="9"/>
    <s v="R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x v="1"/>
    <x v="7"/>
    <x v="0"/>
    <x v="3"/>
    <s v="R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x v="1"/>
    <x v="7"/>
    <x v="0"/>
    <x v="1"/>
    <s v="R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x v="1"/>
    <x v="3"/>
    <x v="0"/>
    <x v="5"/>
    <s v="R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x v="1"/>
    <x v="3"/>
    <x v="0"/>
    <x v="0"/>
    <s v="R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x v="1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x v="1"/>
    <x v="0"/>
    <x v="0"/>
    <x v="0"/>
    <s v="PG-13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x v="1"/>
    <x v="3"/>
    <x v="0"/>
    <x v="0"/>
    <s v="PG-13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x v="1"/>
    <x v="7"/>
    <x v="0"/>
    <x v="0"/>
    <s v="PG-13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x v="1"/>
    <x v="1"/>
    <x v="0"/>
    <x v="0"/>
    <s v="PG-13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x v="1"/>
    <x v="7"/>
    <x v="0"/>
    <x v="0"/>
    <s v="PG-13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x v="1"/>
    <x v="5"/>
    <x v="0"/>
    <x v="0"/>
    <s v="PG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x v="1"/>
    <x v="5"/>
    <x v="0"/>
    <x v="0"/>
    <s v="PG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x v="1"/>
    <x v="3"/>
    <x v="0"/>
    <x v="0"/>
    <s v="PG-13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x v="1"/>
    <x v="0"/>
    <x v="0"/>
    <x v="1"/>
    <s v="R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x v="1"/>
    <x v="3"/>
    <x v="0"/>
    <x v="0"/>
    <s v="PG-13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x v="1"/>
    <x v="3"/>
    <x v="30"/>
    <x v="36"/>
    <s v="Unrated"/>
    <s v="Ohad Knoller"/>
    <s v="Eytan Fox"/>
    <n v="53"/>
    <n v="137"/>
    <n v="21"/>
    <n v="0"/>
    <n v="7.3"/>
    <n v="51"/>
    <n v="90"/>
    <n v="155972"/>
    <n v="1500000"/>
  </r>
  <r>
    <x v="2218"/>
    <d v="2006-03-02T00:00:00"/>
    <x v="1"/>
    <x v="7"/>
    <x v="0"/>
    <x v="0"/>
    <s v="PG-13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x v="1"/>
    <x v="11"/>
    <x v="0"/>
    <x v="0"/>
    <s v="PG-13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x v="1"/>
    <x v="0"/>
    <x v="0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x v="1"/>
    <x v="3"/>
    <x v="0"/>
    <x v="0"/>
    <s v="PG-13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x v="1"/>
    <x v="7"/>
    <x v="0"/>
    <x v="0"/>
    <s v="PG-13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x v="1"/>
    <x v="1"/>
    <x v="0"/>
    <x v="0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x v="0"/>
    <x v="1"/>
    <x v="0"/>
    <x v="0"/>
    <s v="R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x v="1"/>
    <x v="8"/>
    <x v="0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x v="1"/>
    <x v="8"/>
    <x v="0"/>
    <x v="0"/>
    <s v="R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x v="1"/>
    <x v="3"/>
    <x v="0"/>
    <x v="3"/>
    <s v="R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x v="1"/>
    <x v="3"/>
    <x v="0"/>
    <x v="0"/>
    <s v="R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x v="1"/>
    <x v="3"/>
    <x v="0"/>
    <x v="0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x v="1"/>
    <x v="3"/>
    <x v="16"/>
    <x v="27"/>
    <s v="R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x v="1"/>
    <x v="1"/>
    <x v="0"/>
    <x v="0"/>
    <s v="PG-13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x v="1"/>
    <x v="1"/>
    <x v="0"/>
    <x v="0"/>
    <s v="PG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x v="1"/>
    <x v="6"/>
    <x v="0"/>
    <x v="3"/>
    <s v="R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x v="1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x v="1"/>
    <x v="7"/>
    <x v="0"/>
    <x v="0"/>
    <s v="PG-13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x v="1"/>
    <x v="1"/>
    <x v="0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x v="1"/>
    <x v="0"/>
    <x v="0"/>
    <x v="0"/>
    <s v="R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x v="1"/>
    <x v="1"/>
    <x v="11"/>
    <x v="10"/>
    <s v="PG-13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x v="1"/>
    <x v="5"/>
    <x v="0"/>
    <x v="0"/>
    <s v="PG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x v="1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x v="1"/>
    <x v="6"/>
    <x v="0"/>
    <x v="0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x v="1"/>
    <x v="6"/>
    <x v="0"/>
    <x v="3"/>
    <s v="PG-13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x v="1"/>
    <x v="7"/>
    <x v="0"/>
    <x v="0"/>
    <s v="PG-13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x v="1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x v="1"/>
    <x v="8"/>
    <x v="0"/>
    <x v="0"/>
    <s v="R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x v="1"/>
    <x v="0"/>
    <x v="0"/>
    <x v="0"/>
    <s v="PG-13"/>
    <s v="Darryl Hunt"/>
    <s v="Ricki Stern"/>
    <n v="2"/>
    <n v="2"/>
    <n v="15"/>
    <n v="246"/>
    <n v="7.7"/>
    <n v="11"/>
    <n v="106"/>
    <n v="1111"/>
    <n v="200000"/>
  </r>
  <r>
    <x v="2247"/>
    <d v="2006-08-07T00:00:00"/>
    <x v="1"/>
    <x v="0"/>
    <x v="0"/>
    <x v="3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x v="1"/>
    <x v="1"/>
    <x v="0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x v="1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x v="1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x v="1"/>
    <x v="7"/>
    <x v="0"/>
    <x v="0"/>
    <s v="R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x v="1"/>
    <x v="1"/>
    <x v="0"/>
    <x v="0"/>
    <s v="R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x v="1"/>
    <x v="1"/>
    <x v="0"/>
    <x v="0"/>
    <m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x v="1"/>
    <x v="1"/>
    <x v="0"/>
    <x v="0"/>
    <s v="PG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x v="1"/>
    <x v="8"/>
    <x v="0"/>
    <x v="0"/>
    <s v="PG-13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x v="1"/>
    <x v="10"/>
    <x v="0"/>
    <x v="0"/>
    <s v="PG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x v="1"/>
    <x v="1"/>
    <x v="0"/>
    <x v="0"/>
    <s v="PG-13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x v="1"/>
    <x v="3"/>
    <x v="0"/>
    <x v="0"/>
    <s v="R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x v="1"/>
    <x v="7"/>
    <x v="0"/>
    <x v="9"/>
    <s v="PG-13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x v="1"/>
    <x v="3"/>
    <x v="0"/>
    <x v="0"/>
    <s v="PG-13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x v="1"/>
    <x v="7"/>
    <x v="0"/>
    <x v="0"/>
    <s v="PG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x v="1"/>
    <x v="12"/>
    <x v="0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x v="1"/>
    <x v="1"/>
    <x v="0"/>
    <x v="3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x v="1"/>
    <x v="5"/>
    <x v="0"/>
    <x v="0"/>
    <s v="R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x v="1"/>
    <x v="8"/>
    <x v="0"/>
    <x v="0"/>
    <s v="R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x v="1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x v="1"/>
    <x v="0"/>
    <x v="0"/>
    <x v="0"/>
    <s v="R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x v="1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x v="1"/>
    <x v="1"/>
    <x v="0"/>
    <x v="0"/>
    <s v="PG-13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x v="1"/>
    <x v="7"/>
    <x v="0"/>
    <x v="0"/>
    <s v="R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x v="1"/>
    <x v="4"/>
    <x v="0"/>
    <x v="0"/>
    <s v="PG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x v="1"/>
    <x v="6"/>
    <x v="0"/>
    <x v="0"/>
    <s v="R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x v="1"/>
    <x v="7"/>
    <x v="0"/>
    <x v="0"/>
    <s v="R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x v="1"/>
    <x v="11"/>
    <x v="0"/>
    <x v="0"/>
    <s v="PG-13"/>
    <s v="Kendyl Joi"/>
    <s v="Gene Teigland"/>
    <n v="23"/>
    <n v="85"/>
    <n v="0"/>
    <n v="11"/>
    <n v="5.6"/>
    <m/>
    <n v="103"/>
    <n v="23616"/>
    <n v="600000"/>
  </r>
  <r>
    <x v="2275"/>
    <d v="2007-08-20T00:00:00"/>
    <x v="1"/>
    <x v="1"/>
    <x v="0"/>
    <x v="3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x v="1"/>
    <x v="1"/>
    <x v="0"/>
    <x v="0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x v="1"/>
    <x v="0"/>
    <x v="0"/>
    <x v="0"/>
    <s v="R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x v="1"/>
    <x v="6"/>
    <x v="0"/>
    <x v="3"/>
    <s v="PG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x v="1"/>
    <x v="5"/>
    <x v="0"/>
    <x v="0"/>
    <s v="PG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x v="1"/>
    <x v="7"/>
    <x v="0"/>
    <x v="0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x v="1"/>
    <x v="3"/>
    <x v="0"/>
    <x v="0"/>
    <s v="PG-13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x v="1"/>
    <x v="3"/>
    <x v="0"/>
    <x v="0"/>
    <s v="PG-13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x v="1"/>
    <x v="5"/>
    <x v="0"/>
    <x v="0"/>
    <s v="PG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x v="1"/>
    <x v="0"/>
    <x v="0"/>
    <x v="0"/>
    <s v="R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x v="1"/>
    <x v="3"/>
    <x v="32"/>
    <x v="5"/>
    <s v="PG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x v="1"/>
    <x v="3"/>
    <x v="0"/>
    <x v="0"/>
    <m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x v="1"/>
    <x v="3"/>
    <x v="0"/>
    <x v="0"/>
    <s v="R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x v="1"/>
    <x v="6"/>
    <x v="0"/>
    <x v="0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x v="1"/>
    <x v="7"/>
    <x v="0"/>
    <x v="0"/>
    <s v="PG-13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x v="0"/>
    <x v="6"/>
    <x v="0"/>
    <x v="3"/>
    <s v="R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x v="1"/>
    <x v="3"/>
    <x v="0"/>
    <x v="0"/>
    <s v="PG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x v="1"/>
    <x v="3"/>
    <x v="0"/>
    <x v="0"/>
    <s v="R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x v="1"/>
    <x v="7"/>
    <x v="0"/>
    <x v="0"/>
    <s v="R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x v="1"/>
    <x v="8"/>
    <x v="0"/>
    <x v="0"/>
    <s v="R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x v="1"/>
    <x v="1"/>
    <x v="0"/>
    <x v="0"/>
    <s v="PG-13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x v="1"/>
    <x v="7"/>
    <x v="0"/>
    <x v="27"/>
    <s v="PG-13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x v="1"/>
    <x v="0"/>
    <x v="0"/>
    <x v="0"/>
    <s v="R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x v="1"/>
    <x v="7"/>
    <x v="9"/>
    <x v="16"/>
    <s v="R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x v="1"/>
    <x v="6"/>
    <x v="0"/>
    <x v="3"/>
    <s v="PG-13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x v="1"/>
    <x v="4"/>
    <x v="0"/>
    <x v="0"/>
    <s v="PG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x v="1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x v="1"/>
    <x v="3"/>
    <x v="0"/>
    <x v="0"/>
    <s v="PG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x v="1"/>
    <x v="7"/>
    <x v="0"/>
    <x v="0"/>
    <s v="PG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x v="1"/>
    <x v="3"/>
    <x v="0"/>
    <x v="0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x v="1"/>
    <x v="6"/>
    <x v="0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x v="1"/>
    <x v="0"/>
    <x v="0"/>
    <x v="0"/>
    <s v="R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x v="1"/>
    <x v="3"/>
    <x v="0"/>
    <x v="0"/>
    <s v="R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x v="1"/>
    <x v="7"/>
    <x v="0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x v="1"/>
    <x v="3"/>
    <x v="0"/>
    <x v="0"/>
    <s v="R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x v="1"/>
    <x v="6"/>
    <x v="0"/>
    <x v="0"/>
    <s v="PG-13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x v="1"/>
    <x v="7"/>
    <x v="0"/>
    <x v="0"/>
    <s v="R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x v="1"/>
    <x v="3"/>
    <x v="0"/>
    <x v="0"/>
    <s v="PG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x v="1"/>
    <x v="0"/>
    <x v="0"/>
    <x v="3"/>
    <s v="R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x v="1"/>
    <x v="5"/>
    <x v="0"/>
    <x v="3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x v="1"/>
    <x v="7"/>
    <x v="0"/>
    <x v="5"/>
    <s v="R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x v="1"/>
    <x v="8"/>
    <x v="0"/>
    <x v="0"/>
    <s v="R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x v="1"/>
    <x v="7"/>
    <x v="0"/>
    <x v="3"/>
    <s v="R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x v="1"/>
    <x v="1"/>
    <x v="0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x v="0"/>
    <x v="6"/>
    <x v="0"/>
    <x v="0"/>
    <s v="R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x v="1"/>
    <x v="3"/>
    <x v="0"/>
    <x v="0"/>
    <s v="PG-13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x v="1"/>
    <x v="7"/>
    <x v="0"/>
    <x v="1"/>
    <s v="PG-13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x v="0"/>
    <x v="10"/>
    <x v="0"/>
    <x v="3"/>
    <s v="PG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x v="1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x v="1"/>
    <x v="3"/>
    <x v="0"/>
    <x v="0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x v="1"/>
    <x v="3"/>
    <x v="0"/>
    <x v="0"/>
    <s v="R"/>
    <s v="Tori Spelling"/>
    <s v="C. Jay Cox"/>
    <n v="396"/>
    <n v="2310"/>
    <n v="6"/>
    <n v="60"/>
    <n v="5.7"/>
    <n v="9"/>
    <n v="100"/>
    <n v="31937"/>
    <n v="500000"/>
  </r>
  <r>
    <x v="2326"/>
    <d v="2007-01-29T00:00:00"/>
    <x v="1"/>
    <x v="3"/>
    <x v="0"/>
    <x v="0"/>
    <s v="R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x v="1"/>
    <x v="3"/>
    <x v="0"/>
    <x v="0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x v="1"/>
    <x v="3"/>
    <x v="0"/>
    <x v="0"/>
    <s v="PG-13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x v="1"/>
    <x v="1"/>
    <x v="0"/>
    <x v="0"/>
    <s v="R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x v="1"/>
    <x v="7"/>
    <x v="0"/>
    <x v="0"/>
    <s v="PG-13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x v="1"/>
    <x v="1"/>
    <x v="0"/>
    <x v="0"/>
    <s v="R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x v="1"/>
    <x v="1"/>
    <x v="0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x v="1"/>
    <x v="0"/>
    <x v="0"/>
    <x v="0"/>
    <s v="PG-13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x v="1"/>
    <x v="3"/>
    <x v="0"/>
    <x v="0"/>
    <s v="PG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x v="1"/>
    <x v="0"/>
    <x v="0"/>
    <x v="0"/>
    <s v="R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x v="1"/>
    <x v="3"/>
    <x v="4"/>
    <x v="5"/>
    <s v="PG-13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x v="1"/>
    <x v="5"/>
    <x v="33"/>
    <x v="32"/>
    <s v="R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x v="1"/>
    <x v="3"/>
    <x v="0"/>
    <x v="3"/>
    <s v="PG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x v="1"/>
    <x v="1"/>
    <x v="0"/>
    <x v="12"/>
    <s v="PG-13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x v="1"/>
    <x v="3"/>
    <x v="0"/>
    <x v="0"/>
    <s v="R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x v="1"/>
    <x v="3"/>
    <x v="0"/>
    <x v="0"/>
    <s v="PG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x v="1"/>
    <x v="0"/>
    <x v="0"/>
    <x v="0"/>
    <s v="R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x v="1"/>
    <x v="10"/>
    <x v="0"/>
    <x v="0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x v="1"/>
    <x v="3"/>
    <x v="0"/>
    <x v="0"/>
    <s v="PG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x v="1"/>
    <x v="0"/>
    <x v="0"/>
    <x v="0"/>
    <s v="PG-13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x v="1"/>
    <x v="1"/>
    <x v="0"/>
    <x v="29"/>
    <s v="R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x v="1"/>
    <x v="1"/>
    <x v="0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x v="1"/>
    <x v="8"/>
    <x v="0"/>
    <x v="0"/>
    <s v="R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x v="1"/>
    <x v="4"/>
    <x v="4"/>
    <x v="5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x v="1"/>
    <x v="7"/>
    <x v="0"/>
    <x v="0"/>
    <s v="PG-13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x v="1"/>
    <x v="1"/>
    <x v="0"/>
    <x v="0"/>
    <s v="PG-13"/>
    <s v="Nia Long"/>
    <s v="Mennan Yapo"/>
    <n v="826"/>
    <n v="1825"/>
    <n v="9"/>
    <n v="0"/>
    <n v="5.9"/>
    <n v="184"/>
    <n v="96"/>
    <n v="47852604"/>
    <n v="20000000"/>
  </r>
  <r>
    <x v="2352"/>
    <d v="2007-03-27T00:00:00"/>
    <x v="1"/>
    <x v="4"/>
    <x v="0"/>
    <x v="0"/>
    <s v="G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x v="1"/>
    <x v="0"/>
    <x v="0"/>
    <x v="0"/>
    <s v="R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x v="1"/>
    <x v="1"/>
    <x v="0"/>
    <x v="0"/>
    <s v="R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x v="1"/>
    <x v="1"/>
    <x v="0"/>
    <x v="0"/>
    <s v="R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x v="1"/>
    <x v="3"/>
    <x v="0"/>
    <x v="0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x v="1"/>
    <x v="7"/>
    <x v="0"/>
    <x v="5"/>
    <s v="R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x v="1"/>
    <x v="1"/>
    <x v="0"/>
    <x v="0"/>
    <s v="PG-13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x v="1"/>
    <x v="7"/>
    <x v="0"/>
    <x v="0"/>
    <s v="PG-13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x v="1"/>
    <x v="1"/>
    <x v="0"/>
    <x v="19"/>
    <s v="Not Rated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x v="1"/>
    <x v="8"/>
    <x v="0"/>
    <x v="0"/>
    <s v="R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x v="1"/>
    <x v="1"/>
    <x v="29"/>
    <x v="0"/>
    <s v="R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x v="1"/>
    <x v="7"/>
    <x v="0"/>
    <x v="0"/>
    <s v="R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x v="1"/>
    <x v="5"/>
    <x v="0"/>
    <x v="0"/>
    <s v="PG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x v="1"/>
    <x v="10"/>
    <x v="0"/>
    <x v="0"/>
    <s v="PG-13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x v="1"/>
    <x v="7"/>
    <x v="0"/>
    <x v="0"/>
    <s v="PG-13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x v="1"/>
    <x v="5"/>
    <x v="0"/>
    <x v="3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x v="1"/>
    <x v="1"/>
    <x v="0"/>
    <x v="0"/>
    <s v="PG-13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x v="1"/>
    <x v="5"/>
    <x v="0"/>
    <x v="3"/>
    <s v="R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x v="1"/>
    <x v="3"/>
    <x v="0"/>
    <x v="0"/>
    <s v="R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x v="1"/>
    <x v="4"/>
    <x v="0"/>
    <x v="0"/>
    <s v="PG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x v="1"/>
    <x v="3"/>
    <x v="0"/>
    <x v="0"/>
    <s v="PG-13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x v="1"/>
    <x v="3"/>
    <x v="12"/>
    <x v="0"/>
    <m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x v="1"/>
    <x v="0"/>
    <x v="0"/>
    <x v="0"/>
    <s v="R"/>
    <s v="Alex Gibney"/>
    <s v="Alex Gibney"/>
    <n v="141"/>
    <n v="313"/>
    <n v="141"/>
    <n v="0"/>
    <n v="7.7"/>
    <n v="84"/>
    <n v="53"/>
    <n v="274661"/>
    <n v="1000000"/>
  </r>
  <r>
    <x v="2375"/>
    <d v="2007-04-18T00:00:00"/>
    <x v="1"/>
    <x v="6"/>
    <x v="0"/>
    <x v="0"/>
    <s v="R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x v="1"/>
    <x v="7"/>
    <x v="0"/>
    <x v="0"/>
    <s v="PG-13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x v="1"/>
    <x v="3"/>
    <x v="0"/>
    <x v="0"/>
    <s v="R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x v="1"/>
    <x v="5"/>
    <x v="0"/>
    <x v="0"/>
    <s v="PG-13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x v="1"/>
    <x v="3"/>
    <x v="0"/>
    <x v="0"/>
    <s v="PG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x v="1"/>
    <x v="5"/>
    <x v="0"/>
    <x v="0"/>
    <s v="PG-13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x v="1"/>
    <x v="3"/>
    <x v="0"/>
    <x v="0"/>
    <s v="R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x v="1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x v="1"/>
    <x v="3"/>
    <x v="0"/>
    <x v="0"/>
    <s v="R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x v="1"/>
    <x v="8"/>
    <x v="0"/>
    <x v="0"/>
    <s v="R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x v="1"/>
    <x v="5"/>
    <x v="0"/>
    <x v="0"/>
    <s v="R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x v="1"/>
    <x v="13"/>
    <x v="0"/>
    <x v="0"/>
    <s v="PG-13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x v="1"/>
    <x v="7"/>
    <x v="0"/>
    <x v="0"/>
    <s v="R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x v="1"/>
    <x v="1"/>
    <x v="17"/>
    <x v="0"/>
    <s v="PG-13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x v="1"/>
    <x v="7"/>
    <x v="0"/>
    <x v="3"/>
    <s v="PG-13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x v="1"/>
    <x v="1"/>
    <x v="0"/>
    <x v="0"/>
    <s v="PG-13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x v="1"/>
    <x v="9"/>
    <x v="0"/>
    <x v="0"/>
    <s v="R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x v="1"/>
    <x v="1"/>
    <x v="0"/>
    <x v="0"/>
    <s v="R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x v="1"/>
    <x v="3"/>
    <x v="0"/>
    <x v="0"/>
    <s v="PG-13"/>
    <s v="Jim Gaffigan"/>
    <s v="Sol Tryon"/>
    <n v="472"/>
    <n v="1047"/>
    <n v="0"/>
    <n v="339"/>
    <n v="6.5"/>
    <n v="28"/>
    <n v="91"/>
    <n v="12055"/>
    <n v="500000"/>
  </r>
  <r>
    <x v="2394"/>
    <d v="2007-06-02T00:00:00"/>
    <x v="1"/>
    <x v="8"/>
    <x v="0"/>
    <x v="0"/>
    <s v="R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x v="1"/>
    <x v="11"/>
    <x v="0"/>
    <x v="0"/>
    <s v="R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x v="1"/>
    <x v="1"/>
    <x v="5"/>
    <x v="19"/>
    <s v="R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x v="1"/>
    <x v="8"/>
    <x v="0"/>
    <x v="0"/>
    <s v="R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x v="1"/>
    <x v="5"/>
    <x v="0"/>
    <x v="0"/>
    <s v="PG-13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x v="1"/>
    <x v="3"/>
    <x v="0"/>
    <x v="0"/>
    <s v="R"/>
    <s v="Jon Hamm"/>
    <s v="David Wain"/>
    <n v="4000"/>
    <n v="4883"/>
    <n v="136"/>
    <n v="915"/>
    <n v="5"/>
    <n v="65"/>
    <n v="96"/>
    <n v="766487"/>
    <n v="5250000"/>
  </r>
  <r>
    <x v="2400"/>
    <d v="2007-04-15T00:00:00"/>
    <x v="1"/>
    <x v="7"/>
    <x v="11"/>
    <x v="12"/>
    <s v="R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x v="1"/>
    <x v="1"/>
    <x v="0"/>
    <x v="0"/>
    <s v="R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x v="1"/>
    <x v="1"/>
    <x v="0"/>
    <x v="0"/>
    <s v="R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x v="1"/>
    <x v="3"/>
    <x v="0"/>
    <x v="0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x v="1"/>
    <x v="8"/>
    <x v="5"/>
    <x v="19"/>
    <s v="R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x v="1"/>
    <x v="7"/>
    <x v="0"/>
    <x v="12"/>
    <s v="PG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x v="1"/>
    <x v="0"/>
    <x v="0"/>
    <x v="1"/>
    <s v="R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x v="1"/>
    <x v="7"/>
    <x v="0"/>
    <x v="0"/>
    <s v="PG-13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x v="1"/>
    <x v="3"/>
    <x v="0"/>
    <x v="0"/>
    <s v="PG-13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x v="1"/>
    <x v="3"/>
    <x v="0"/>
    <x v="0"/>
    <s v="R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x v="1"/>
    <x v="7"/>
    <x v="0"/>
    <x v="0"/>
    <s v="R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x v="1"/>
    <x v="0"/>
    <x v="0"/>
    <x v="0"/>
    <s v="R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x v="1"/>
    <x v="6"/>
    <x v="0"/>
    <x v="3"/>
    <s v="PG-13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x v="1"/>
    <x v="3"/>
    <x v="0"/>
    <x v="0"/>
    <s v="PG-13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x v="1"/>
    <x v="3"/>
    <x v="0"/>
    <x v="0"/>
    <s v="PG-13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x v="1"/>
    <x v="3"/>
    <x v="0"/>
    <x v="0"/>
    <s v="R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x v="1"/>
    <x v="0"/>
    <x v="0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x v="1"/>
    <x v="0"/>
    <x v="0"/>
    <x v="0"/>
    <s v="PG-13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x v="1"/>
    <x v="3"/>
    <x v="0"/>
    <x v="0"/>
    <s v="PG-13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x v="1"/>
    <x v="3"/>
    <x v="0"/>
    <x v="0"/>
    <s v="PG-13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x v="1"/>
    <x v="5"/>
    <x v="0"/>
    <x v="8"/>
    <s v="PG-13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x v="1"/>
    <x v="3"/>
    <x v="0"/>
    <x v="0"/>
    <s v="PG-13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x v="1"/>
    <x v="7"/>
    <x v="0"/>
    <x v="5"/>
    <s v="PG-13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x v="1"/>
    <x v="7"/>
    <x v="0"/>
    <x v="0"/>
    <s v="R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x v="1"/>
    <x v="3"/>
    <x v="0"/>
    <x v="3"/>
    <s v="PG-13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x v="1"/>
    <x v="3"/>
    <x v="0"/>
    <x v="0"/>
    <s v="PG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x v="1"/>
    <x v="5"/>
    <x v="0"/>
    <x v="0"/>
    <s v="PG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x v="1"/>
    <x v="1"/>
    <x v="0"/>
    <x v="9"/>
    <s v="R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x v="1"/>
    <x v="7"/>
    <x v="0"/>
    <x v="0"/>
    <s v="R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x v="1"/>
    <x v="5"/>
    <x v="0"/>
    <x v="0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x v="1"/>
    <x v="3"/>
    <x v="0"/>
    <x v="0"/>
    <s v="PG-13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x v="1"/>
    <x v="3"/>
    <x v="0"/>
    <x v="0"/>
    <s v="R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x v="1"/>
    <x v="6"/>
    <x v="0"/>
    <x v="0"/>
    <s v="R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x v="1"/>
    <x v="10"/>
    <x v="0"/>
    <x v="0"/>
    <s v="PG-13"/>
    <s v="Matisyahu"/>
    <s v="Justin Dillon"/>
    <n v="178"/>
    <n v="279"/>
    <n v="0"/>
    <n v="26"/>
    <n v="7.5"/>
    <n v="7"/>
    <n v="86"/>
    <n v="215185"/>
    <n v="200000"/>
  </r>
  <r>
    <x v="2434"/>
    <d v="2008-02-18T00:00:00"/>
    <x v="1"/>
    <x v="0"/>
    <x v="0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x v="1"/>
    <x v="3"/>
    <x v="0"/>
    <x v="0"/>
    <s v="R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x v="1"/>
    <x v="5"/>
    <x v="0"/>
    <x v="0"/>
    <s v="PG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x v="1"/>
    <x v="7"/>
    <x v="0"/>
    <x v="0"/>
    <s v="PG-13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x v="1"/>
    <x v="3"/>
    <x v="0"/>
    <x v="0"/>
    <s v="R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x v="1"/>
    <x v="7"/>
    <x v="0"/>
    <x v="0"/>
    <s v="R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x v="1"/>
    <x v="5"/>
    <x v="0"/>
    <x v="0"/>
    <s v="PG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x v="1"/>
    <x v="3"/>
    <x v="0"/>
    <x v="0"/>
    <s v="PG-13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x v="1"/>
    <x v="5"/>
    <x v="0"/>
    <x v="3"/>
    <m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x v="1"/>
    <x v="0"/>
    <x v="0"/>
    <x v="3"/>
    <s v="R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x v="1"/>
    <x v="7"/>
    <x v="0"/>
    <x v="3"/>
    <s v="R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x v="1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x v="1"/>
    <x v="3"/>
    <x v="0"/>
    <x v="0"/>
    <s v="PG-13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x v="1"/>
    <x v="7"/>
    <x v="0"/>
    <x v="0"/>
    <s v="PG-13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x v="1"/>
    <x v="1"/>
    <x v="0"/>
    <x v="0"/>
    <s v="PG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x v="1"/>
    <x v="1"/>
    <x v="10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x v="1"/>
    <x v="6"/>
    <x v="0"/>
    <x v="0"/>
    <s v="PG-13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x v="1"/>
    <x v="7"/>
    <x v="0"/>
    <x v="0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x v="1"/>
    <x v="3"/>
    <x v="0"/>
    <x v="0"/>
    <s v="R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x v="1"/>
    <x v="3"/>
    <x v="0"/>
    <x v="1"/>
    <s v="PG-13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x v="1"/>
    <x v="1"/>
    <x v="0"/>
    <x v="0"/>
    <s v="R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x v="1"/>
    <x v="0"/>
    <x v="0"/>
    <x v="0"/>
    <s v="R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x v="1"/>
    <x v="10"/>
    <x v="0"/>
    <x v="0"/>
    <s v="Not Rated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x v="1"/>
    <x v="7"/>
    <x v="0"/>
    <x v="38"/>
    <s v="R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x v="1"/>
    <x v="7"/>
    <x v="0"/>
    <x v="0"/>
    <s v="PG-13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x v="1"/>
    <x v="3"/>
    <x v="0"/>
    <x v="0"/>
    <s v="PG-13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x v="1"/>
    <x v="1"/>
    <x v="0"/>
    <x v="3"/>
    <s v="R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x v="1"/>
    <x v="3"/>
    <x v="0"/>
    <x v="0"/>
    <s v="R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x v="1"/>
    <x v="7"/>
    <x v="0"/>
    <x v="0"/>
    <s v="PG-13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x v="1"/>
    <x v="5"/>
    <x v="0"/>
    <x v="0"/>
    <s v="R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x v="1"/>
    <x v="7"/>
    <x v="0"/>
    <x v="0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x v="1"/>
    <x v="3"/>
    <x v="0"/>
    <x v="0"/>
    <s v="G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x v="1"/>
    <x v="3"/>
    <x v="0"/>
    <x v="3"/>
    <s v="R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x v="1"/>
    <x v="3"/>
    <x v="0"/>
    <x v="3"/>
    <s v="R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x v="1"/>
    <x v="7"/>
    <x v="0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x v="1"/>
    <x v="5"/>
    <x v="0"/>
    <x v="1"/>
    <s v="PG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x v="1"/>
    <x v="7"/>
    <x v="0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x v="1"/>
    <x v="7"/>
    <x v="0"/>
    <x v="0"/>
    <s v="PG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x v="1"/>
    <x v="7"/>
    <x v="0"/>
    <x v="0"/>
    <s v="PG-13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x v="1"/>
    <x v="1"/>
    <x v="0"/>
    <x v="0"/>
    <s v="G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x v="1"/>
    <x v="7"/>
    <x v="0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x v="1"/>
    <x v="0"/>
    <x v="0"/>
    <x v="0"/>
    <s v="PG-13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x v="1"/>
    <x v="3"/>
    <x v="0"/>
    <x v="0"/>
    <s v="PG-13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x v="1"/>
    <x v="1"/>
    <x v="0"/>
    <x v="0"/>
    <s v="PG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x v="1"/>
    <x v="3"/>
    <x v="0"/>
    <x v="0"/>
    <s v="PG-13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x v="1"/>
    <x v="7"/>
    <x v="0"/>
    <x v="0"/>
    <s v="PG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x v="1"/>
    <x v="3"/>
    <x v="0"/>
    <x v="0"/>
    <s v="PG-13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x v="1"/>
    <x v="3"/>
    <x v="0"/>
    <x v="0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x v="1"/>
    <x v="6"/>
    <x v="0"/>
    <x v="3"/>
    <s v="PG-13"/>
    <s v="Paul McGill"/>
    <s v="James Marsh"/>
    <n v="41"/>
    <n v="68"/>
    <n v="120"/>
    <n v="0"/>
    <n v="7.8"/>
    <n v="194"/>
    <n v="90"/>
    <n v="2957978"/>
    <n v="1000000"/>
  </r>
  <r>
    <x v="2484"/>
    <d v="2008-05-13T00:00:00"/>
    <x v="1"/>
    <x v="3"/>
    <x v="0"/>
    <x v="0"/>
    <s v="PG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x v="1"/>
    <x v="7"/>
    <x v="0"/>
    <x v="9"/>
    <s v="PG-13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x v="1"/>
    <x v="1"/>
    <x v="0"/>
    <x v="3"/>
    <s v="PG-13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x v="1"/>
    <x v="5"/>
    <x v="0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x v="1"/>
    <x v="3"/>
    <x v="0"/>
    <x v="0"/>
    <s v="PG-13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x v="1"/>
    <x v="6"/>
    <x v="0"/>
    <x v="0"/>
    <s v="R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x v="1"/>
    <x v="7"/>
    <x v="0"/>
    <x v="0"/>
    <s v="R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x v="1"/>
    <x v="8"/>
    <x v="0"/>
    <x v="0"/>
    <s v="R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x v="1"/>
    <x v="3"/>
    <x v="0"/>
    <x v="0"/>
    <s v="R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x v="1"/>
    <x v="7"/>
    <x v="0"/>
    <x v="0"/>
    <s v="PG-13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x v="1"/>
    <x v="3"/>
    <x v="0"/>
    <x v="0"/>
    <s v="PG-13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x v="1"/>
    <x v="5"/>
    <x v="0"/>
    <x v="0"/>
    <s v="PG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x v="1"/>
    <x v="8"/>
    <x v="0"/>
    <x v="2"/>
    <s v="PG-13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x v="1"/>
    <x v="7"/>
    <x v="14"/>
    <x v="25"/>
    <s v="R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x v="1"/>
    <x v="3"/>
    <x v="0"/>
    <x v="0"/>
    <s v="PG-13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x v="1"/>
    <x v="0"/>
    <x v="0"/>
    <x v="0"/>
    <s v="R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x v="1"/>
    <x v="7"/>
    <x v="0"/>
    <x v="0"/>
    <s v="R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x v="1"/>
    <x v="12"/>
    <x v="0"/>
    <x v="9"/>
    <s v="Not Rated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x v="1"/>
    <x v="5"/>
    <x v="2"/>
    <x v="2"/>
    <s v="G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x v="1"/>
    <x v="0"/>
    <x v="0"/>
    <x v="0"/>
    <s v="R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x v="1"/>
    <x v="8"/>
    <x v="0"/>
    <x v="0"/>
    <s v="PG-13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x v="1"/>
    <x v="7"/>
    <x v="0"/>
    <x v="0"/>
    <s v="R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x v="1"/>
    <x v="7"/>
    <x v="0"/>
    <x v="3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x v="1"/>
    <x v="8"/>
    <x v="0"/>
    <x v="0"/>
    <s v="R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x v="1"/>
    <x v="7"/>
    <x v="11"/>
    <x v="10"/>
    <s v="R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x v="1"/>
    <x v="1"/>
    <x v="0"/>
    <x v="0"/>
    <s v="R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x v="1"/>
    <x v="3"/>
    <x v="0"/>
    <x v="0"/>
    <s v="R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x v="1"/>
    <x v="8"/>
    <x v="0"/>
    <x v="0"/>
    <s v="R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x v="1"/>
    <x v="1"/>
    <x v="0"/>
    <x v="0"/>
    <s v="R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x v="1"/>
    <x v="7"/>
    <x v="0"/>
    <x v="0"/>
    <s v="R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x v="1"/>
    <x v="7"/>
    <x v="0"/>
    <x v="3"/>
    <s v="R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x v="1"/>
    <x v="3"/>
    <x v="0"/>
    <x v="1"/>
    <s v="R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x v="1"/>
    <x v="8"/>
    <x v="0"/>
    <x v="0"/>
    <s v="R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x v="1"/>
    <x v="3"/>
    <x v="0"/>
    <x v="0"/>
    <s v="R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x v="1"/>
    <x v="1"/>
    <x v="0"/>
    <x v="0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x v="1"/>
    <x v="5"/>
    <x v="0"/>
    <x v="0"/>
    <s v="R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x v="1"/>
    <x v="8"/>
    <x v="0"/>
    <x v="0"/>
    <s v="PG-13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x v="1"/>
    <x v="1"/>
    <x v="5"/>
    <x v="0"/>
    <s v="PG-13"/>
    <s v="Leonor Varela"/>
    <s v="Alex Rivera"/>
    <n v="426"/>
    <n v="862"/>
    <n v="8"/>
    <n v="0"/>
    <n v="5.9"/>
    <n v="47"/>
    <n v="90"/>
    <n v="75727"/>
    <n v="2500000"/>
  </r>
  <r>
    <x v="2522"/>
    <d v="2008-05-02T00:00:00"/>
    <x v="1"/>
    <x v="1"/>
    <x v="0"/>
    <x v="3"/>
    <s v="R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x v="1"/>
    <x v="5"/>
    <x v="0"/>
    <x v="0"/>
    <s v="G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x v="1"/>
    <x v="7"/>
    <x v="0"/>
    <x v="0"/>
    <s v="PG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x v="1"/>
    <x v="3"/>
    <x v="0"/>
    <x v="0"/>
    <s v="R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x v="1"/>
    <x v="1"/>
    <x v="0"/>
    <x v="0"/>
    <s v="PG-13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x v="1"/>
    <x v="1"/>
    <x v="0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x v="1"/>
    <x v="5"/>
    <x v="0"/>
    <x v="0"/>
    <s v="R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x v="1"/>
    <x v="7"/>
    <x v="0"/>
    <x v="0"/>
    <s v="R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x v="1"/>
    <x v="3"/>
    <x v="0"/>
    <x v="0"/>
    <s v="R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x v="1"/>
    <x v="7"/>
    <x v="0"/>
    <x v="0"/>
    <s v="PG-13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x v="1"/>
    <x v="3"/>
    <x v="0"/>
    <x v="0"/>
    <s v="R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x v="1"/>
    <x v="3"/>
    <x v="0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x v="1"/>
    <x v="3"/>
    <x v="0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x v="1"/>
    <x v="7"/>
    <x v="0"/>
    <x v="5"/>
    <s v="PG-13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x v="1"/>
    <x v="7"/>
    <x v="1"/>
    <x v="1"/>
    <s v="R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x v="1"/>
    <x v="0"/>
    <x v="0"/>
    <x v="3"/>
    <s v="R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x v="1"/>
    <x v="1"/>
    <x v="0"/>
    <x v="3"/>
    <s v="PG-13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x v="1"/>
    <x v="5"/>
    <x v="0"/>
    <x v="0"/>
    <s v="PG-13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x v="1"/>
    <x v="1"/>
    <x v="0"/>
    <x v="8"/>
    <s v="R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x v="1"/>
    <x v="7"/>
    <x v="0"/>
    <x v="0"/>
    <s v="PG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x v="1"/>
    <x v="1"/>
    <x v="0"/>
    <x v="0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x v="1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x v="1"/>
    <x v="1"/>
    <x v="0"/>
    <x v="0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x v="1"/>
    <x v="6"/>
    <x v="0"/>
    <x v="3"/>
    <s v="PG-13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x v="0"/>
    <x v="6"/>
    <x v="0"/>
    <x v="0"/>
    <s v="PG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x v="1"/>
    <x v="8"/>
    <x v="0"/>
    <x v="0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x v="1"/>
    <x v="7"/>
    <x v="0"/>
    <x v="0"/>
    <s v="PG-13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x v="1"/>
    <x v="7"/>
    <x v="16"/>
    <x v="27"/>
    <s v="R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x v="1"/>
    <x v="13"/>
    <x v="0"/>
    <x v="0"/>
    <s v="R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x v="1"/>
    <x v="1"/>
    <x v="0"/>
    <x v="0"/>
    <s v="PG-13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x v="1"/>
    <x v="3"/>
    <x v="0"/>
    <x v="0"/>
    <s v="PG-13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x v="1"/>
    <x v="1"/>
    <x v="0"/>
    <x v="0"/>
    <s v="R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x v="1"/>
    <x v="7"/>
    <x v="0"/>
    <x v="0"/>
    <s v="PG-13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x v="1"/>
    <x v="6"/>
    <x v="0"/>
    <x v="0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x v="1"/>
    <x v="3"/>
    <x v="0"/>
    <x v="0"/>
    <s v="PG-13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x v="1"/>
    <x v="3"/>
    <x v="0"/>
    <x v="0"/>
    <s v="R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x v="1"/>
    <x v="12"/>
    <x v="0"/>
    <x v="0"/>
    <s v="R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x v="1"/>
    <x v="7"/>
    <x v="0"/>
    <x v="0"/>
    <s v="PG-13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x v="1"/>
    <x v="6"/>
    <x v="0"/>
    <x v="3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x v="1"/>
    <x v="3"/>
    <x v="0"/>
    <x v="3"/>
    <s v="PG-13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x v="1"/>
    <x v="0"/>
    <x v="0"/>
    <x v="19"/>
    <s v="R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x v="1"/>
    <x v="5"/>
    <x v="0"/>
    <x v="0"/>
    <s v="G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x v="1"/>
    <x v="1"/>
    <x v="0"/>
    <x v="0"/>
    <s v="R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x v="1"/>
    <x v="3"/>
    <x v="0"/>
    <x v="0"/>
    <s v="PG-13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x v="1"/>
    <x v="8"/>
    <x v="0"/>
    <x v="0"/>
    <s v="R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x v="1"/>
    <x v="1"/>
    <x v="0"/>
    <x v="0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x v="1"/>
    <x v="5"/>
    <x v="0"/>
    <x v="0"/>
    <s v="PG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x v="1"/>
    <x v="7"/>
    <x v="0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x v="1"/>
    <x v="5"/>
    <x v="0"/>
    <x v="3"/>
    <s v="G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x v="1"/>
    <x v="3"/>
    <x v="0"/>
    <x v="0"/>
    <s v="R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x v="1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x v="1"/>
    <x v="1"/>
    <x v="0"/>
    <x v="0"/>
    <s v="R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x v="1"/>
    <x v="1"/>
    <x v="0"/>
    <x v="0"/>
    <s v="PG-13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x v="1"/>
    <x v="1"/>
    <x v="0"/>
    <x v="0"/>
    <s v="PG-13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x v="1"/>
    <x v="0"/>
    <x v="0"/>
    <x v="19"/>
    <s v="R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x v="1"/>
    <x v="7"/>
    <x v="0"/>
    <x v="0"/>
    <s v="R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x v="1"/>
    <x v="1"/>
    <x v="0"/>
    <x v="0"/>
    <s v="R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x v="1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x v="1"/>
    <x v="1"/>
    <x v="0"/>
    <x v="0"/>
    <s v="R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x v="1"/>
    <x v="0"/>
    <x v="0"/>
    <x v="0"/>
    <s v="R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x v="1"/>
    <x v="1"/>
    <x v="0"/>
    <x v="0"/>
    <s v="PG-13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x v="1"/>
    <x v="0"/>
    <x v="0"/>
    <x v="0"/>
    <s v="PG-13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x v="1"/>
    <x v="1"/>
    <x v="0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x v="1"/>
    <x v="6"/>
    <x v="0"/>
    <x v="0"/>
    <s v="PG-13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x v="1"/>
    <x v="5"/>
    <x v="0"/>
    <x v="0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x v="1"/>
    <x v="4"/>
    <x v="30"/>
    <x v="36"/>
    <s v="R"/>
    <s v="Ari Folman"/>
    <s v="Ari Folman"/>
    <n v="56"/>
    <n v="56"/>
    <n v="56"/>
    <n v="0"/>
    <n v="8"/>
    <n v="231"/>
    <n v="90"/>
    <n v="2283276"/>
    <n v="1500000"/>
  </r>
  <r>
    <x v="2588"/>
    <d v="2008-12-25T00:00:00"/>
    <x v="1"/>
    <x v="7"/>
    <x v="0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x v="1"/>
    <x v="7"/>
    <x v="0"/>
    <x v="0"/>
    <s v="R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x v="1"/>
    <x v="3"/>
    <x v="0"/>
    <x v="0"/>
    <s v="PG-13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x v="1"/>
    <x v="1"/>
    <x v="0"/>
    <x v="0"/>
    <s v="R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x v="1"/>
    <x v="3"/>
    <x v="0"/>
    <x v="0"/>
    <s v="PG-13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x v="1"/>
    <x v="3"/>
    <x v="0"/>
    <x v="0"/>
    <s v="R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x v="1"/>
    <x v="1"/>
    <x v="7"/>
    <x v="14"/>
    <s v="R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x v="1"/>
    <x v="3"/>
    <x v="0"/>
    <x v="0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x v="1"/>
    <x v="3"/>
    <x v="0"/>
    <x v="0"/>
    <s v="PG-13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x v="1"/>
    <x v="7"/>
    <x v="0"/>
    <x v="0"/>
    <s v="PG-13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x v="1"/>
    <x v="3"/>
    <x v="0"/>
    <x v="0"/>
    <s v="R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x v="1"/>
    <x v="8"/>
    <x v="5"/>
    <x v="19"/>
    <s v="R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x v="1"/>
    <x v="7"/>
    <x v="0"/>
    <x v="0"/>
    <s v="PG-13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x v="1"/>
    <x v="3"/>
    <x v="0"/>
    <x v="0"/>
    <s v="PG-13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x v="1"/>
    <x v="7"/>
    <x v="0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x v="1"/>
    <x v="3"/>
    <x v="0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x v="1"/>
    <x v="7"/>
    <x v="0"/>
    <x v="0"/>
    <s v="PG-13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x v="1"/>
    <x v="4"/>
    <x v="0"/>
    <x v="0"/>
    <s v="PG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x v="1"/>
    <x v="5"/>
    <x v="0"/>
    <x v="0"/>
    <s v="R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x v="1"/>
    <x v="3"/>
    <x v="0"/>
    <x v="0"/>
    <s v="R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x v="1"/>
    <x v="1"/>
    <x v="0"/>
    <x v="0"/>
    <s v="R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x v="1"/>
    <x v="1"/>
    <x v="0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x v="1"/>
    <x v="5"/>
    <x v="0"/>
    <x v="19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x v="1"/>
    <x v="5"/>
    <x v="0"/>
    <x v="0"/>
    <s v="PG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x v="1"/>
    <x v="3"/>
    <x v="0"/>
    <x v="0"/>
    <s v="PG-13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x v="1"/>
    <x v="4"/>
    <x v="0"/>
    <x v="0"/>
    <s v="PG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x v="1"/>
    <x v="1"/>
    <x v="0"/>
    <x v="3"/>
    <s v="PG-13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x v="1"/>
    <x v="11"/>
    <x v="0"/>
    <x v="0"/>
    <s v="PG-13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x v="1"/>
    <x v="7"/>
    <x v="0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x v="1"/>
    <x v="7"/>
    <x v="0"/>
    <x v="12"/>
    <s v="PG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x v="1"/>
    <x v="7"/>
    <x v="0"/>
    <x v="0"/>
    <s v="PG-13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x v="1"/>
    <x v="3"/>
    <x v="0"/>
    <x v="0"/>
    <s v="R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x v="1"/>
    <x v="0"/>
    <x v="0"/>
    <x v="0"/>
    <s v="R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x v="1"/>
    <x v="3"/>
    <x v="0"/>
    <x v="0"/>
    <s v="PG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x v="1"/>
    <x v="3"/>
    <x v="0"/>
    <x v="0"/>
    <s v="R"/>
    <s v="Bono"/>
    <s v="Larry Charles"/>
    <n v="468"/>
    <n v="2134"/>
    <n v="119"/>
    <n v="0"/>
    <n v="5.8"/>
    <n v="288"/>
    <n v="81"/>
    <n v="59992760"/>
    <n v="42000000"/>
  </r>
  <r>
    <x v="2623"/>
    <d v="2009-08-17T00:00:00"/>
    <x v="1"/>
    <x v="3"/>
    <x v="0"/>
    <x v="8"/>
    <s v="PG-13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x v="1"/>
    <x v="16"/>
    <x v="0"/>
    <x v="0"/>
    <m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x v="1"/>
    <x v="3"/>
    <x v="0"/>
    <x v="0"/>
    <s v="PG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x v="1"/>
    <x v="6"/>
    <x v="0"/>
    <x v="3"/>
    <s v="PG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x v="1"/>
    <x v="0"/>
    <x v="0"/>
    <x v="0"/>
    <s v="R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x v="1"/>
    <x v="1"/>
    <x v="0"/>
    <x v="0"/>
    <s v="R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x v="1"/>
    <x v="8"/>
    <x v="0"/>
    <x v="0"/>
    <s v="R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x v="1"/>
    <x v="3"/>
    <x v="0"/>
    <x v="3"/>
    <s v="R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x v="1"/>
    <x v="8"/>
    <x v="0"/>
    <x v="0"/>
    <s v="R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x v="1"/>
    <x v="1"/>
    <x v="0"/>
    <x v="0"/>
    <s v="R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x v="1"/>
    <x v="7"/>
    <x v="0"/>
    <x v="0"/>
    <s v="PG-13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x v="1"/>
    <x v="3"/>
    <x v="0"/>
    <x v="0"/>
    <s v="PG-13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x v="0"/>
    <x v="1"/>
    <x v="11"/>
    <x v="10"/>
    <s v="R"/>
    <s v="Ye Liu"/>
    <s v="Chuan Lu"/>
    <n v="52"/>
    <n v="91"/>
    <n v="14"/>
    <n v="0"/>
    <n v="7.7"/>
    <n v="149"/>
    <n v="132"/>
    <n v="119922"/>
    <n v="12000000"/>
  </r>
  <r>
    <x v="2636"/>
    <d v="2009-06-14T00:00:00"/>
    <x v="1"/>
    <x v="4"/>
    <x v="0"/>
    <x v="0"/>
    <s v="PG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x v="1"/>
    <x v="6"/>
    <x v="4"/>
    <x v="5"/>
    <s v="PG-13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x v="0"/>
    <x v="4"/>
    <x v="0"/>
    <x v="0"/>
    <s v="PG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x v="1"/>
    <x v="3"/>
    <x v="0"/>
    <x v="0"/>
    <s v="PG-13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x v="1"/>
    <x v="7"/>
    <x v="0"/>
    <x v="0"/>
    <s v="R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x v="1"/>
    <x v="1"/>
    <x v="0"/>
    <x v="0"/>
    <s v="R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x v="1"/>
    <x v="7"/>
    <x v="0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x v="1"/>
    <x v="7"/>
    <x v="0"/>
    <x v="8"/>
    <s v="R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x v="1"/>
    <x v="3"/>
    <x v="13"/>
    <x v="24"/>
    <s v="Not Rated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x v="1"/>
    <x v="3"/>
    <x v="0"/>
    <x v="9"/>
    <s v="R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x v="1"/>
    <x v="3"/>
    <x v="0"/>
    <x v="0"/>
    <s v="PG-13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x v="1"/>
    <x v="7"/>
    <x v="0"/>
    <x v="38"/>
    <s v="R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x v="1"/>
    <x v="8"/>
    <x v="0"/>
    <x v="0"/>
    <s v="PG-13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x v="1"/>
    <x v="7"/>
    <x v="0"/>
    <x v="0"/>
    <s v="PG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x v="1"/>
    <x v="3"/>
    <x v="0"/>
    <x v="0"/>
    <s v="PG-13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x v="1"/>
    <x v="1"/>
    <x v="0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x v="1"/>
    <x v="5"/>
    <x v="0"/>
    <x v="0"/>
    <s v="PG-13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x v="1"/>
    <x v="3"/>
    <x v="0"/>
    <x v="0"/>
    <s v="R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x v="1"/>
    <x v="3"/>
    <x v="0"/>
    <x v="0"/>
    <s v="PG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x v="1"/>
    <x v="5"/>
    <x v="0"/>
    <x v="0"/>
    <s v="PG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x v="1"/>
    <x v="3"/>
    <x v="0"/>
    <x v="0"/>
    <s v="R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x v="1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x v="1"/>
    <x v="7"/>
    <x v="0"/>
    <x v="0"/>
    <s v="R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x v="1"/>
    <x v="1"/>
    <x v="0"/>
    <x v="0"/>
    <s v="PG-13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x v="1"/>
    <x v="7"/>
    <x v="0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x v="1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x v="1"/>
    <x v="3"/>
    <x v="0"/>
    <x v="0"/>
    <s v="G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x v="1"/>
    <x v="7"/>
    <x v="0"/>
    <x v="3"/>
    <s v="R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x v="1"/>
    <x v="5"/>
    <x v="0"/>
    <x v="3"/>
    <s v="PG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x v="1"/>
    <x v="3"/>
    <x v="0"/>
    <x v="0"/>
    <s v="PG-13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x v="1"/>
    <x v="3"/>
    <x v="0"/>
    <x v="0"/>
    <s v="PG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x v="1"/>
    <x v="1"/>
    <x v="3"/>
    <x v="4"/>
    <s v="R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x v="1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x v="1"/>
    <x v="6"/>
    <x v="0"/>
    <x v="5"/>
    <s v="R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x v="1"/>
    <x v="3"/>
    <x v="0"/>
    <x v="9"/>
    <s v="PG-13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x v="1"/>
    <x v="3"/>
    <x v="0"/>
    <x v="0"/>
    <s v="R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x v="1"/>
    <x v="7"/>
    <x v="0"/>
    <x v="0"/>
    <s v="PG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x v="1"/>
    <x v="3"/>
    <x v="0"/>
    <x v="0"/>
    <s v="PG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x v="1"/>
    <x v="6"/>
    <x v="0"/>
    <x v="0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x v="1"/>
    <x v="3"/>
    <x v="0"/>
    <x v="0"/>
    <s v="R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x v="1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x v="1"/>
    <x v="6"/>
    <x v="0"/>
    <x v="0"/>
    <s v="PG-13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x v="1"/>
    <x v="1"/>
    <x v="0"/>
    <x v="0"/>
    <s v="PG-13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x v="1"/>
    <x v="5"/>
    <x v="0"/>
    <x v="0"/>
    <s v="PG-13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x v="1"/>
    <x v="0"/>
    <x v="0"/>
    <x v="0"/>
    <s v="R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x v="1"/>
    <x v="1"/>
    <x v="0"/>
    <x v="0"/>
    <s v="PG-13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x v="1"/>
    <x v="7"/>
    <x v="4"/>
    <x v="5"/>
    <s v="R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x v="1"/>
    <x v="3"/>
    <x v="0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x v="1"/>
    <x v="7"/>
    <x v="0"/>
    <x v="0"/>
    <s v="PG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x v="1"/>
    <x v="1"/>
    <x v="0"/>
    <x v="3"/>
    <s v="R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x v="1"/>
    <x v="1"/>
    <x v="0"/>
    <x v="0"/>
    <s v="R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x v="1"/>
    <x v="3"/>
    <x v="0"/>
    <x v="0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x v="1"/>
    <x v="8"/>
    <x v="0"/>
    <x v="0"/>
    <s v="R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x v="1"/>
    <x v="3"/>
    <x v="0"/>
    <x v="0"/>
    <s v="PG-13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x v="1"/>
    <x v="1"/>
    <x v="0"/>
    <x v="0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x v="1"/>
    <x v="3"/>
    <x v="0"/>
    <x v="0"/>
    <s v="PG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x v="1"/>
    <x v="7"/>
    <x v="0"/>
    <x v="0"/>
    <s v="R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x v="1"/>
    <x v="5"/>
    <x v="0"/>
    <x v="0"/>
    <s v="PG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x v="0"/>
    <x v="1"/>
    <x v="0"/>
    <x v="0"/>
    <s v="PG-13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x v="1"/>
    <x v="7"/>
    <x v="0"/>
    <x v="0"/>
    <s v="R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x v="1"/>
    <x v="1"/>
    <x v="0"/>
    <x v="0"/>
    <s v="PG-13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x v="1"/>
    <x v="3"/>
    <x v="0"/>
    <x v="0"/>
    <s v="R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x v="1"/>
    <x v="10"/>
    <x v="4"/>
    <x v="5"/>
    <s v="G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x v="1"/>
    <x v="3"/>
    <x v="0"/>
    <x v="0"/>
    <s v="PG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x v="1"/>
    <x v="1"/>
    <x v="0"/>
    <x v="29"/>
    <s v="PG-13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x v="1"/>
    <x v="3"/>
    <x v="12"/>
    <x v="22"/>
    <m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x v="1"/>
    <x v="7"/>
    <x v="0"/>
    <x v="1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x v="1"/>
    <x v="7"/>
    <x v="0"/>
    <x v="0"/>
    <s v="PG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x v="1"/>
    <x v="5"/>
    <x v="0"/>
    <x v="19"/>
    <s v="PG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x v="1"/>
    <x v="3"/>
    <x v="0"/>
    <x v="0"/>
    <s v="PG-13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x v="1"/>
    <x v="1"/>
    <x v="0"/>
    <x v="0"/>
    <s v="R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x v="1"/>
    <x v="1"/>
    <x v="0"/>
    <x v="0"/>
    <s v="PG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x v="1"/>
    <x v="6"/>
    <x v="0"/>
    <x v="0"/>
    <s v="R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x v="1"/>
    <x v="7"/>
    <x v="0"/>
    <x v="0"/>
    <s v="PG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x v="1"/>
    <x v="3"/>
    <x v="0"/>
    <x v="0"/>
    <s v="R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x v="1"/>
    <x v="8"/>
    <x v="0"/>
    <x v="9"/>
    <s v="R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x v="1"/>
    <x v="7"/>
    <x v="0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x v="1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x v="1"/>
    <x v="3"/>
    <x v="0"/>
    <x v="0"/>
    <s v="R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x v="1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x v="1"/>
    <x v="3"/>
    <x v="1"/>
    <x v="1"/>
    <m/>
    <s v="Udo Kier"/>
    <s v="Fatih Akin"/>
    <n v="595"/>
    <n v="1519"/>
    <n v="766"/>
    <n v="0"/>
    <n v="7.3"/>
    <n v="115"/>
    <n v="99"/>
    <n v="274385"/>
    <n v="4000000"/>
  </r>
  <r>
    <x v="2718"/>
    <d v="2009-11-18T00:00:00"/>
    <x v="1"/>
    <x v="1"/>
    <x v="0"/>
    <x v="9"/>
    <s v="R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x v="1"/>
    <x v="7"/>
    <x v="0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x v="1"/>
    <x v="7"/>
    <x v="0"/>
    <x v="9"/>
    <s v="PG-13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x v="1"/>
    <x v="7"/>
    <x v="0"/>
    <x v="0"/>
    <s v="PG-13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x v="1"/>
    <x v="8"/>
    <x v="0"/>
    <x v="0"/>
    <s v="R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x v="1"/>
    <x v="3"/>
    <x v="0"/>
    <x v="0"/>
    <s v="R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x v="1"/>
    <x v="1"/>
    <x v="0"/>
    <x v="0"/>
    <s v="R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x v="1"/>
    <x v="7"/>
    <x v="0"/>
    <x v="0"/>
    <s v="PG-13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x v="1"/>
    <x v="6"/>
    <x v="0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x v="1"/>
    <x v="7"/>
    <x v="0"/>
    <x v="0"/>
    <s v="R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x v="1"/>
    <x v="1"/>
    <x v="0"/>
    <x v="0"/>
    <s v="PG-13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x v="1"/>
    <x v="6"/>
    <x v="0"/>
    <x v="3"/>
    <s v="R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x v="1"/>
    <x v="8"/>
    <x v="0"/>
    <x v="0"/>
    <s v="R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x v="1"/>
    <x v="11"/>
    <x v="0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x v="1"/>
    <x v="3"/>
    <x v="0"/>
    <x v="0"/>
    <s v="R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x v="1"/>
    <x v="1"/>
    <x v="0"/>
    <x v="39"/>
    <s v="R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x v="1"/>
    <x v="1"/>
    <x v="0"/>
    <x v="0"/>
    <s v="R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x v="1"/>
    <x v="3"/>
    <x v="0"/>
    <x v="0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x v="1"/>
    <x v="10"/>
    <x v="0"/>
    <x v="0"/>
    <s v="Unrated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x v="1"/>
    <x v="8"/>
    <x v="0"/>
    <x v="0"/>
    <s v="R"/>
    <s v="Lena Dunham"/>
    <s v="Ti West"/>
    <n v="969"/>
    <n v="3833"/>
    <n v="243"/>
    <n v="0"/>
    <n v="6.4"/>
    <n v="238"/>
    <n v="95"/>
    <n v="100659"/>
    <n v="900000"/>
  </r>
  <r>
    <x v="2738"/>
    <d v="2009-02-16T00:00:00"/>
    <x v="1"/>
    <x v="5"/>
    <x v="0"/>
    <x v="3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x v="1"/>
    <x v="3"/>
    <x v="0"/>
    <x v="0"/>
    <s v="R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x v="1"/>
    <x v="7"/>
    <x v="0"/>
    <x v="0"/>
    <s v="R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x v="1"/>
    <x v="3"/>
    <x v="0"/>
    <x v="0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x v="1"/>
    <x v="3"/>
    <x v="0"/>
    <x v="0"/>
    <s v="R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x v="1"/>
    <x v="0"/>
    <x v="0"/>
    <x v="0"/>
    <s v="R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x v="1"/>
    <x v="6"/>
    <x v="0"/>
    <x v="1"/>
    <s v="R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x v="1"/>
    <x v="1"/>
    <x v="0"/>
    <x v="0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x v="1"/>
    <x v="3"/>
    <x v="0"/>
    <x v="0"/>
    <s v="R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x v="1"/>
    <x v="1"/>
    <x v="0"/>
    <x v="0"/>
    <s v="R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x v="1"/>
    <x v="1"/>
    <x v="0"/>
    <x v="0"/>
    <s v="G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x v="1"/>
    <x v="1"/>
    <x v="0"/>
    <x v="0"/>
    <m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x v="1"/>
    <x v="3"/>
    <x v="0"/>
    <x v="0"/>
    <s v="PG-13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x v="0"/>
    <x v="3"/>
    <x v="0"/>
    <x v="9"/>
    <s v="PG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x v="1"/>
    <x v="4"/>
    <x v="0"/>
    <x v="0"/>
    <s v="G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x v="1"/>
    <x v="3"/>
    <x v="0"/>
    <x v="0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x v="1"/>
    <x v="5"/>
    <x v="0"/>
    <x v="0"/>
    <s v="R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x v="1"/>
    <x v="5"/>
    <x v="0"/>
    <x v="5"/>
    <s v="Not Rated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x v="1"/>
    <x v="6"/>
    <x v="0"/>
    <x v="3"/>
    <s v="PG-13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x v="1"/>
    <x v="7"/>
    <x v="0"/>
    <x v="0"/>
    <s v="R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x v="1"/>
    <x v="1"/>
    <x v="0"/>
    <x v="0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x v="1"/>
    <x v="3"/>
    <x v="0"/>
    <x v="0"/>
    <s v="R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x v="1"/>
    <x v="1"/>
    <x v="0"/>
    <x v="0"/>
    <s v="PG-13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x v="0"/>
    <x v="1"/>
    <x v="1"/>
    <x v="1"/>
    <s v="R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x v="1"/>
    <x v="6"/>
    <x v="0"/>
    <x v="3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x v="1"/>
    <x v="10"/>
    <x v="0"/>
    <x v="0"/>
    <s v="PG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x v="1"/>
    <x v="1"/>
    <x v="0"/>
    <x v="0"/>
    <s v="PG-13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x v="1"/>
    <x v="7"/>
    <x v="0"/>
    <x v="0"/>
    <s v="PG-13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x v="1"/>
    <x v="7"/>
    <x v="0"/>
    <x v="0"/>
    <s v="R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x v="1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x v="1"/>
    <x v="1"/>
    <x v="0"/>
    <x v="0"/>
    <s v="R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x v="1"/>
    <x v="7"/>
    <x v="0"/>
    <x v="0"/>
    <s v="R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x v="1"/>
    <x v="3"/>
    <x v="0"/>
    <x v="0"/>
    <s v="PG-13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x v="1"/>
    <x v="5"/>
    <x v="0"/>
    <x v="1"/>
    <s v="PG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x v="1"/>
    <x v="1"/>
    <x v="0"/>
    <x v="0"/>
    <s v="PG-13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x v="1"/>
    <x v="7"/>
    <x v="0"/>
    <x v="0"/>
    <s v="R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x v="1"/>
    <x v="7"/>
    <x v="0"/>
    <x v="0"/>
    <s v="PG-13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x v="1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x v="1"/>
    <x v="3"/>
    <x v="0"/>
    <x v="0"/>
    <s v="R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x v="1"/>
    <x v="5"/>
    <x v="0"/>
    <x v="0"/>
    <s v="R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x v="1"/>
    <x v="5"/>
    <x v="0"/>
    <x v="0"/>
    <s v="R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x v="1"/>
    <x v="10"/>
    <x v="0"/>
    <x v="0"/>
    <s v="R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x v="1"/>
    <x v="5"/>
    <x v="0"/>
    <x v="0"/>
    <s v="PG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x v="1"/>
    <x v="5"/>
    <x v="0"/>
    <x v="0"/>
    <s v="PG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x v="1"/>
    <x v="1"/>
    <x v="0"/>
    <x v="0"/>
    <s v="R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x v="1"/>
    <x v="3"/>
    <x v="0"/>
    <x v="3"/>
    <s v="PG-13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x v="1"/>
    <x v="3"/>
    <x v="0"/>
    <x v="0"/>
    <s v="R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x v="1"/>
    <x v="13"/>
    <x v="0"/>
    <x v="9"/>
    <s v="R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x v="1"/>
    <x v="1"/>
    <x v="0"/>
    <x v="0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x v="1"/>
    <x v="1"/>
    <x v="0"/>
    <x v="0"/>
    <s v="R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x v="1"/>
    <x v="1"/>
    <x v="0"/>
    <x v="19"/>
    <s v="R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x v="1"/>
    <x v="1"/>
    <x v="0"/>
    <x v="0"/>
    <s v="PG-13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x v="1"/>
    <x v="3"/>
    <x v="0"/>
    <x v="0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x v="1"/>
    <x v="6"/>
    <x v="0"/>
    <x v="9"/>
    <s v="R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x v="1"/>
    <x v="7"/>
    <x v="0"/>
    <x v="0"/>
    <s v="PG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x v="1"/>
    <x v="1"/>
    <x v="0"/>
    <x v="0"/>
    <s v="PG-13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x v="1"/>
    <x v="7"/>
    <x v="0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x v="1"/>
    <x v="7"/>
    <x v="0"/>
    <x v="0"/>
    <s v="R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x v="1"/>
    <x v="1"/>
    <x v="0"/>
    <x v="40"/>
    <s v="PG-13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x v="1"/>
    <x v="3"/>
    <x v="0"/>
    <x v="0"/>
    <s v="R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x v="1"/>
    <x v="3"/>
    <x v="0"/>
    <x v="0"/>
    <s v="PG-13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x v="1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x v="1"/>
    <x v="4"/>
    <x v="0"/>
    <x v="0"/>
    <s v="PG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x v="1"/>
    <x v="8"/>
    <x v="0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x v="1"/>
    <x v="3"/>
    <x v="0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x v="1"/>
    <x v="12"/>
    <x v="0"/>
    <x v="0"/>
    <s v="R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x v="1"/>
    <x v="3"/>
    <x v="0"/>
    <x v="0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x v="1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x v="1"/>
    <x v="3"/>
    <x v="0"/>
    <x v="0"/>
    <s v="PG-13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x v="1"/>
    <x v="1"/>
    <x v="0"/>
    <x v="0"/>
    <s v="PG-13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x v="1"/>
    <x v="0"/>
    <x v="0"/>
    <x v="3"/>
    <s v="R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x v="1"/>
    <x v="3"/>
    <x v="0"/>
    <x v="0"/>
    <s v="R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x v="1"/>
    <x v="1"/>
    <x v="0"/>
    <x v="0"/>
    <s v="PG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x v="1"/>
    <x v="6"/>
    <x v="0"/>
    <x v="0"/>
    <s v="PG-13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x v="1"/>
    <x v="7"/>
    <x v="0"/>
    <x v="0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x v="1"/>
    <x v="3"/>
    <x v="0"/>
    <x v="0"/>
    <s v="PG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x v="1"/>
    <x v="10"/>
    <x v="0"/>
    <x v="0"/>
    <s v="PG-13"/>
    <s v="Greg Crowe"/>
    <s v="Heidi Ewing"/>
    <n v="875"/>
    <n v="2305"/>
    <n v="4"/>
    <n v="0"/>
    <n v="6.4"/>
    <n v="73"/>
    <n v="93"/>
    <n v="100675"/>
    <n v="3000000"/>
  </r>
  <r>
    <x v="2817"/>
    <d v="2010-08-02T00:00:00"/>
    <x v="1"/>
    <x v="7"/>
    <x v="0"/>
    <x v="5"/>
    <s v="R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x v="1"/>
    <x v="3"/>
    <x v="0"/>
    <x v="0"/>
    <s v="PG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x v="1"/>
    <x v="3"/>
    <x v="0"/>
    <x v="0"/>
    <s v="R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x v="1"/>
    <x v="7"/>
    <x v="0"/>
    <x v="5"/>
    <s v="R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x v="1"/>
    <x v="3"/>
    <x v="0"/>
    <x v="0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x v="1"/>
    <x v="5"/>
    <x v="0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x v="1"/>
    <x v="1"/>
    <x v="0"/>
    <x v="0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x v="1"/>
    <x v="1"/>
    <x v="0"/>
    <x v="0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x v="1"/>
    <x v="3"/>
    <x v="0"/>
    <x v="0"/>
    <s v="R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x v="1"/>
    <x v="3"/>
    <x v="0"/>
    <x v="0"/>
    <s v="PG-13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x v="1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x v="1"/>
    <x v="8"/>
    <x v="0"/>
    <x v="0"/>
    <s v="R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x v="1"/>
    <x v="10"/>
    <x v="0"/>
    <x v="0"/>
    <s v="PG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x v="1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x v="1"/>
    <x v="12"/>
    <x v="0"/>
    <x v="0"/>
    <s v="PG-13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x v="1"/>
    <x v="7"/>
    <x v="0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x v="1"/>
    <x v="3"/>
    <x v="0"/>
    <x v="0"/>
    <s v="PG-13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x v="1"/>
    <x v="7"/>
    <x v="0"/>
    <x v="0"/>
    <s v="R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x v="1"/>
    <x v="7"/>
    <x v="0"/>
    <x v="0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x v="1"/>
    <x v="7"/>
    <x v="0"/>
    <x v="3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x v="1"/>
    <x v="7"/>
    <x v="0"/>
    <x v="0"/>
    <s v="PG-13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x v="1"/>
    <x v="7"/>
    <x v="0"/>
    <x v="22"/>
    <m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x v="1"/>
    <x v="7"/>
    <x v="0"/>
    <x v="0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x v="1"/>
    <x v="3"/>
    <x v="0"/>
    <x v="0"/>
    <s v="PG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x v="1"/>
    <x v="7"/>
    <x v="0"/>
    <x v="0"/>
    <s v="PG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x v="1"/>
    <x v="7"/>
    <x v="0"/>
    <x v="0"/>
    <s v="R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x v="1"/>
    <x v="1"/>
    <x v="0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x v="1"/>
    <x v="1"/>
    <x v="0"/>
    <x v="0"/>
    <s v="PG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x v="1"/>
    <x v="3"/>
    <x v="0"/>
    <x v="0"/>
    <s v="PG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x v="1"/>
    <x v="3"/>
    <x v="0"/>
    <x v="0"/>
    <s v="PG-13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x v="1"/>
    <x v="3"/>
    <x v="4"/>
    <x v="5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x v="1"/>
    <x v="3"/>
    <x v="0"/>
    <x v="0"/>
    <s v="R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x v="1"/>
    <x v="3"/>
    <x v="0"/>
    <x v="0"/>
    <s v="R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x v="1"/>
    <x v="7"/>
    <x v="0"/>
    <x v="0"/>
    <s v="R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x v="1"/>
    <x v="7"/>
    <x v="0"/>
    <x v="0"/>
    <s v="R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x v="1"/>
    <x v="6"/>
    <x v="0"/>
    <x v="3"/>
    <s v="R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x v="1"/>
    <x v="3"/>
    <x v="0"/>
    <x v="0"/>
    <s v="PG"/>
    <s v="Emma Stone"/>
    <s v="Tom Dey"/>
    <n v="15000"/>
    <n v="20061"/>
    <n v="9"/>
    <n v="0"/>
    <n v="4.2"/>
    <n v="98"/>
    <n v="87"/>
    <n v="33643461"/>
    <n v="50000000"/>
  </r>
  <r>
    <x v="2855"/>
    <d v="2010-11-29T00:00:00"/>
    <x v="1"/>
    <x v="7"/>
    <x v="0"/>
    <x v="0"/>
    <s v="PG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x v="1"/>
    <x v="1"/>
    <x v="0"/>
    <x v="3"/>
    <s v="R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x v="1"/>
    <x v="3"/>
    <x v="0"/>
    <x v="0"/>
    <s v="PG-13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x v="1"/>
    <x v="5"/>
    <x v="12"/>
    <x v="22"/>
    <s v="PG-13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x v="1"/>
    <x v="8"/>
    <x v="0"/>
    <x v="0"/>
    <s v="R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x v="1"/>
    <x v="3"/>
    <x v="0"/>
    <x v="3"/>
    <s v="PG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x v="1"/>
    <x v="1"/>
    <x v="0"/>
    <x v="3"/>
    <s v="R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x v="1"/>
    <x v="1"/>
    <x v="4"/>
    <x v="5"/>
    <s v="PG-13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x v="1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x v="1"/>
    <x v="8"/>
    <x v="0"/>
    <x v="0"/>
    <s v="R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x v="1"/>
    <x v="5"/>
    <x v="0"/>
    <x v="3"/>
    <s v="PG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x v="1"/>
    <x v="3"/>
    <x v="0"/>
    <x v="0"/>
    <s v="R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x v="1"/>
    <x v="7"/>
    <x v="0"/>
    <x v="0"/>
    <s v="R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x v="1"/>
    <x v="7"/>
    <x v="0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x v="1"/>
    <x v="1"/>
    <x v="0"/>
    <x v="0"/>
    <s v="PG-13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x v="1"/>
    <x v="5"/>
    <x v="0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x v="1"/>
    <x v="7"/>
    <x v="0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x v="1"/>
    <x v="1"/>
    <x v="0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x v="1"/>
    <x v="7"/>
    <x v="0"/>
    <x v="0"/>
    <s v="R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x v="1"/>
    <x v="7"/>
    <x v="0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x v="1"/>
    <x v="7"/>
    <x v="0"/>
    <x v="0"/>
    <s v="PG-13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x v="1"/>
    <x v="3"/>
    <x v="0"/>
    <x v="5"/>
    <s v="R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x v="1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x v="1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x v="1"/>
    <x v="8"/>
    <x v="0"/>
    <x v="9"/>
    <s v="R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x v="1"/>
    <x v="7"/>
    <x v="0"/>
    <x v="0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x v="1"/>
    <x v="10"/>
    <x v="0"/>
    <x v="3"/>
    <m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x v="1"/>
    <x v="6"/>
    <x v="0"/>
    <x v="0"/>
    <s v="PG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x v="1"/>
    <x v="3"/>
    <x v="0"/>
    <x v="0"/>
    <s v="R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x v="1"/>
    <x v="3"/>
    <x v="0"/>
    <x v="0"/>
    <s v="R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x v="1"/>
    <x v="5"/>
    <x v="0"/>
    <x v="0"/>
    <s v="PG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x v="1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x v="1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x v="1"/>
    <x v="3"/>
    <x v="0"/>
    <x v="0"/>
    <s v="R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x v="1"/>
    <x v="1"/>
    <x v="0"/>
    <x v="0"/>
    <s v="R"/>
    <s v="Connor Paolo"/>
    <s v="Jim Mickle"/>
    <n v="530"/>
    <n v="1038"/>
    <n v="53"/>
    <n v="0"/>
    <n v="6.5"/>
    <n v="215"/>
    <n v="98"/>
    <n v="18469"/>
    <n v="650000"/>
  </r>
  <r>
    <x v="2890"/>
    <d v="2010-04-01T00:00:00"/>
    <x v="1"/>
    <x v="1"/>
    <x v="0"/>
    <x v="0"/>
    <s v="PG-13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x v="1"/>
    <x v="1"/>
    <x v="0"/>
    <x v="0"/>
    <s v="R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x v="1"/>
    <x v="3"/>
    <x v="0"/>
    <x v="0"/>
    <s v="R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x v="1"/>
    <x v="7"/>
    <x v="0"/>
    <x v="0"/>
    <s v="PG-13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x v="1"/>
    <x v="5"/>
    <x v="0"/>
    <x v="0"/>
    <s v="PG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x v="1"/>
    <x v="6"/>
    <x v="0"/>
    <x v="0"/>
    <s v="PG"/>
    <s v="Aidan Quinn"/>
    <s v="Rick Bieber"/>
    <n v="767"/>
    <n v="2370"/>
    <n v="11"/>
    <n v="0"/>
    <n v="5.7"/>
    <n v="16"/>
    <n v="90"/>
    <n v="399611"/>
    <n v="6000000"/>
  </r>
  <r>
    <x v="2896"/>
    <d v="2010-11-29T00:00:00"/>
    <x v="1"/>
    <x v="0"/>
    <x v="0"/>
    <x v="0"/>
    <s v="R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x v="1"/>
    <x v="3"/>
    <x v="0"/>
    <x v="0"/>
    <s v="PG-13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x v="1"/>
    <x v="7"/>
    <x v="0"/>
    <x v="0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x v="1"/>
    <x v="7"/>
    <x v="0"/>
    <x v="0"/>
    <s v="PG-13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x v="1"/>
    <x v="5"/>
    <x v="0"/>
    <x v="0"/>
    <s v="PG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x v="1"/>
    <x v="0"/>
    <x v="0"/>
    <x v="0"/>
    <s v="PG-13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x v="1"/>
    <x v="8"/>
    <x v="0"/>
    <x v="0"/>
    <s v="R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x v="1"/>
    <x v="1"/>
    <x v="0"/>
    <x v="0"/>
    <s v="R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x v="1"/>
    <x v="7"/>
    <x v="0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x v="1"/>
    <x v="3"/>
    <x v="0"/>
    <x v="0"/>
    <s v="R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x v="1"/>
    <x v="6"/>
    <x v="0"/>
    <x v="0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x v="1"/>
    <x v="11"/>
    <x v="0"/>
    <x v="5"/>
    <s v="PG-13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x v="1"/>
    <x v="1"/>
    <x v="0"/>
    <x v="0"/>
    <s v="PG-13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x v="1"/>
    <x v="3"/>
    <x v="0"/>
    <x v="0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x v="1"/>
    <x v="0"/>
    <x v="0"/>
    <x v="0"/>
    <s v="R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x v="1"/>
    <x v="6"/>
    <x v="0"/>
    <x v="3"/>
    <s v="R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x v="1"/>
    <x v="7"/>
    <x v="0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x v="1"/>
    <x v="1"/>
    <x v="0"/>
    <x v="5"/>
    <s v="PG-13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x v="1"/>
    <x v="3"/>
    <x v="0"/>
    <x v="27"/>
    <s v="PG-13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x v="1"/>
    <x v="1"/>
    <x v="0"/>
    <x v="0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x v="1"/>
    <x v="7"/>
    <x v="0"/>
    <x v="0"/>
    <s v="PG-13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x v="1"/>
    <x v="3"/>
    <x v="4"/>
    <x v="5"/>
    <s v="R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x v="1"/>
    <x v="0"/>
    <x v="0"/>
    <x v="0"/>
    <s v="PG-13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x v="1"/>
    <x v="7"/>
    <x v="0"/>
    <x v="0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x v="1"/>
    <x v="3"/>
    <x v="0"/>
    <x v="0"/>
    <s v="R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x v="1"/>
    <x v="6"/>
    <x v="0"/>
    <x v="0"/>
    <s v="R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x v="1"/>
    <x v="6"/>
    <x v="0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x v="1"/>
    <x v="7"/>
    <x v="0"/>
    <x v="0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x v="1"/>
    <x v="7"/>
    <x v="0"/>
    <x v="0"/>
    <s v="PG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x v="1"/>
    <x v="3"/>
    <x v="0"/>
    <x v="0"/>
    <s v="PG-13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x v="1"/>
    <x v="3"/>
    <x v="0"/>
    <x v="0"/>
    <s v="PG-13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x v="1"/>
    <x v="0"/>
    <x v="0"/>
    <x v="0"/>
    <s v="R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x v="1"/>
    <x v="3"/>
    <x v="0"/>
    <x v="0"/>
    <s v="R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x v="1"/>
    <x v="7"/>
    <x v="0"/>
    <x v="11"/>
    <s v="R"/>
    <s v="Tony Cox"/>
    <s v="Sngmoo Lee"/>
    <n v="624"/>
    <n v="2056"/>
    <n v="19"/>
    <n v="0"/>
    <n v="6.3"/>
    <n v="95"/>
    <n v="100"/>
    <n v="5664251"/>
    <n v="45000000"/>
  </r>
  <r>
    <x v="2933"/>
    <d v="2010-11-06T00:00:00"/>
    <x v="1"/>
    <x v="1"/>
    <x v="0"/>
    <x v="0"/>
    <s v="R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x v="1"/>
    <x v="3"/>
    <x v="0"/>
    <x v="0"/>
    <s v="Not Rated"/>
    <s v="Lena Dunham"/>
    <s v="Lena Dunham"/>
    <n v="969"/>
    <n v="2530"/>
    <n v="969"/>
    <n v="0"/>
    <n v="6.3"/>
    <n v="113"/>
    <n v="98"/>
    <n v="389804"/>
    <n v="65000"/>
  </r>
  <r>
    <x v="2935"/>
    <d v="2010-02-07T00:00:00"/>
    <x v="1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x v="1"/>
    <x v="3"/>
    <x v="13"/>
    <x v="24"/>
    <s v="PG-13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x v="1"/>
    <x v="7"/>
    <x v="0"/>
    <x v="0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x v="1"/>
    <x v="5"/>
    <x v="0"/>
    <x v="0"/>
    <s v="PG-13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x v="1"/>
    <x v="0"/>
    <x v="0"/>
    <x v="0"/>
    <s v="R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x v="1"/>
    <x v="7"/>
    <x v="0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x v="1"/>
    <x v="3"/>
    <x v="0"/>
    <x v="0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x v="1"/>
    <x v="3"/>
    <x v="0"/>
    <x v="0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x v="1"/>
    <x v="1"/>
    <x v="0"/>
    <x v="0"/>
    <s v="PG-13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x v="1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x v="1"/>
    <x v="7"/>
    <x v="0"/>
    <x v="3"/>
    <s v="PG-13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x v="1"/>
    <x v="1"/>
    <x v="0"/>
    <x v="0"/>
    <s v="R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x v="1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x v="1"/>
    <x v="3"/>
    <x v="0"/>
    <x v="0"/>
    <s v="PG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x v="1"/>
    <x v="3"/>
    <x v="0"/>
    <x v="0"/>
    <s v="R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x v="1"/>
    <x v="7"/>
    <x v="11"/>
    <x v="10"/>
    <s v="R"/>
    <s v="Bingbing Li"/>
    <s v="Li Zhang"/>
    <n v="974"/>
    <n v="1887"/>
    <n v="0"/>
    <n v="0"/>
    <n v="6"/>
    <n v="63"/>
    <n v="121"/>
    <n v="127437"/>
    <n v="18000000"/>
  </r>
  <r>
    <x v="2951"/>
    <d v="2011-10-01T00:00:00"/>
    <x v="1"/>
    <x v="7"/>
    <x v="0"/>
    <x v="1"/>
    <s v="R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x v="1"/>
    <x v="7"/>
    <x v="0"/>
    <x v="41"/>
    <s v="R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x v="1"/>
    <x v="3"/>
    <x v="0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x v="1"/>
    <x v="1"/>
    <x v="0"/>
    <x v="0"/>
    <s v="PG-13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x v="1"/>
    <x v="6"/>
    <x v="0"/>
    <x v="3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x v="1"/>
    <x v="1"/>
    <x v="8"/>
    <x v="6"/>
    <s v="PG-13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x v="1"/>
    <x v="5"/>
    <x v="0"/>
    <x v="0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x v="1"/>
    <x v="7"/>
    <x v="0"/>
    <x v="0"/>
    <s v="PG-13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x v="1"/>
    <x v="1"/>
    <x v="0"/>
    <x v="3"/>
    <s v="R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x v="1"/>
    <x v="5"/>
    <x v="0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x v="1"/>
    <x v="1"/>
    <x v="0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x v="1"/>
    <x v="1"/>
    <x v="0"/>
    <x v="0"/>
    <s v="PG-13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x v="1"/>
    <x v="8"/>
    <x v="0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x v="1"/>
    <x v="5"/>
    <x v="0"/>
    <x v="3"/>
    <s v="PG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x v="1"/>
    <x v="7"/>
    <x v="0"/>
    <x v="3"/>
    <s v="R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x v="1"/>
    <x v="3"/>
    <x v="0"/>
    <x v="0"/>
    <s v="R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x v="1"/>
    <x v="7"/>
    <x v="0"/>
    <x v="0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x v="1"/>
    <x v="1"/>
    <x v="0"/>
    <x v="0"/>
    <s v="PG-13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x v="1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x v="1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x v="1"/>
    <x v="3"/>
    <x v="0"/>
    <x v="0"/>
    <s v="R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x v="1"/>
    <x v="3"/>
    <x v="0"/>
    <x v="0"/>
    <s v="R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x v="1"/>
    <x v="7"/>
    <x v="0"/>
    <x v="0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x v="1"/>
    <x v="5"/>
    <x v="0"/>
    <x v="0"/>
    <s v="G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x v="1"/>
    <x v="7"/>
    <x v="0"/>
    <x v="5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x v="1"/>
    <x v="1"/>
    <x v="0"/>
    <x v="0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x v="1"/>
    <x v="1"/>
    <x v="0"/>
    <x v="0"/>
    <s v="PG-13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x v="1"/>
    <x v="3"/>
    <x v="0"/>
    <x v="0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x v="1"/>
    <x v="3"/>
    <x v="0"/>
    <x v="0"/>
    <s v="PG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x v="1"/>
    <x v="1"/>
    <x v="0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x v="1"/>
    <x v="1"/>
    <x v="0"/>
    <x v="0"/>
    <s v="PG-13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x v="1"/>
    <x v="0"/>
    <x v="0"/>
    <x v="0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x v="1"/>
    <x v="7"/>
    <x v="0"/>
    <x v="0"/>
    <s v="R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x v="1"/>
    <x v="5"/>
    <x v="0"/>
    <x v="0"/>
    <s v="PG-13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x v="1"/>
    <x v="7"/>
    <x v="0"/>
    <x v="0"/>
    <s v="PG-13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x v="1"/>
    <x v="8"/>
    <x v="0"/>
    <x v="0"/>
    <s v="R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x v="1"/>
    <x v="1"/>
    <x v="0"/>
    <x v="0"/>
    <s v="R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x v="1"/>
    <x v="3"/>
    <x v="0"/>
    <x v="0"/>
    <s v="R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x v="1"/>
    <x v="3"/>
    <x v="0"/>
    <x v="0"/>
    <s v="R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x v="1"/>
    <x v="7"/>
    <x v="0"/>
    <x v="0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x v="1"/>
    <x v="10"/>
    <x v="0"/>
    <x v="0"/>
    <s v="PG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x v="1"/>
    <x v="1"/>
    <x v="0"/>
    <x v="0"/>
    <s v="PG-13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x v="1"/>
    <x v="7"/>
    <x v="0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x v="1"/>
    <x v="3"/>
    <x v="0"/>
    <x v="0"/>
    <s v="R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x v="1"/>
    <x v="7"/>
    <x v="0"/>
    <x v="0"/>
    <s v="PG-13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x v="1"/>
    <x v="4"/>
    <x v="0"/>
    <x v="8"/>
    <s v="PG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x v="1"/>
    <x v="7"/>
    <x v="0"/>
    <x v="29"/>
    <s v="R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x v="1"/>
    <x v="0"/>
    <x v="13"/>
    <x v="24"/>
    <s v="R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x v="1"/>
    <x v="7"/>
    <x v="0"/>
    <x v="9"/>
    <s v="Not Rated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x v="1"/>
    <x v="4"/>
    <x v="0"/>
    <x v="0"/>
    <s v="PG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x v="1"/>
    <x v="5"/>
    <x v="0"/>
    <x v="0"/>
    <s v="PG"/>
    <s v="Gary Cole"/>
    <s v="Tim Hill"/>
    <n v="989"/>
    <n v="2558"/>
    <n v="25"/>
    <n v="0"/>
    <n v="5.5"/>
    <n v="156"/>
    <n v="95"/>
    <n v="108012170"/>
    <n v="63000000"/>
  </r>
  <r>
    <x v="3002"/>
    <d v="2011-03-12T00:00:00"/>
    <x v="1"/>
    <x v="3"/>
    <x v="0"/>
    <x v="0"/>
    <s v="R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x v="1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x v="1"/>
    <x v="7"/>
    <x v="0"/>
    <x v="0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x v="1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x v="1"/>
    <x v="7"/>
    <x v="0"/>
    <x v="0"/>
    <s v="R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x v="1"/>
    <x v="1"/>
    <x v="34"/>
    <x v="0"/>
    <s v="R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x v="1"/>
    <x v="7"/>
    <x v="0"/>
    <x v="0"/>
    <s v="PG-13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x v="1"/>
    <x v="6"/>
    <x v="0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x v="1"/>
    <x v="3"/>
    <x v="0"/>
    <x v="0"/>
    <s v="PG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x v="1"/>
    <x v="3"/>
    <x v="0"/>
    <x v="0"/>
    <s v="R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x v="1"/>
    <x v="7"/>
    <x v="0"/>
    <x v="0"/>
    <s v="PG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x v="1"/>
    <x v="3"/>
    <x v="0"/>
    <x v="0"/>
    <s v="PG-13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x v="1"/>
    <x v="3"/>
    <x v="0"/>
    <x v="0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x v="1"/>
    <x v="10"/>
    <x v="0"/>
    <x v="0"/>
    <s v="G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x v="1"/>
    <x v="0"/>
    <x v="0"/>
    <x v="3"/>
    <s v="Not Rated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x v="1"/>
    <x v="7"/>
    <x v="0"/>
    <x v="3"/>
    <s v="R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x v="1"/>
    <x v="0"/>
    <x v="0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x v="1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x v="1"/>
    <x v="3"/>
    <x v="0"/>
    <x v="0"/>
    <s v="R"/>
    <s v="Justin Kirk"/>
    <s v="Kat Coiro"/>
    <n v="945"/>
    <n v="2924"/>
    <n v="28"/>
    <n v="995"/>
    <n v="5.7"/>
    <n v="18"/>
    <n v="100"/>
    <n v="20186"/>
    <n v="930000"/>
  </r>
  <r>
    <x v="3021"/>
    <d v="2011-02-02T00:00:00"/>
    <x v="1"/>
    <x v="3"/>
    <x v="0"/>
    <x v="0"/>
    <s v="PG-13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x v="1"/>
    <x v="3"/>
    <x v="4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x v="1"/>
    <x v="1"/>
    <x v="0"/>
    <x v="0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x v="1"/>
    <x v="7"/>
    <x v="0"/>
    <x v="0"/>
    <s v="R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x v="1"/>
    <x v="1"/>
    <x v="0"/>
    <x v="0"/>
    <s v="R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x v="1"/>
    <x v="6"/>
    <x v="0"/>
    <x v="0"/>
    <s v="R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x v="1"/>
    <x v="7"/>
    <x v="0"/>
    <x v="0"/>
    <s v="PG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x v="1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x v="1"/>
    <x v="3"/>
    <x v="0"/>
    <x v="19"/>
    <s v="PG-13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x v="1"/>
    <x v="7"/>
    <x v="0"/>
    <x v="0"/>
    <s v="PG-13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x v="1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x v="1"/>
    <x v="5"/>
    <x v="0"/>
    <x v="35"/>
    <s v="PG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x v="1"/>
    <x v="3"/>
    <x v="0"/>
    <x v="0"/>
    <s v="PG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x v="1"/>
    <x v="6"/>
    <x v="0"/>
    <x v="3"/>
    <s v="R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x v="1"/>
    <x v="3"/>
    <x v="0"/>
    <x v="0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x v="1"/>
    <x v="3"/>
    <x v="0"/>
    <x v="0"/>
    <s v="Not Rated"/>
    <s v="Kerry BishÃ©"/>
    <s v="Edward Burns"/>
    <n v="296"/>
    <n v="690"/>
    <n v="0"/>
    <n v="413"/>
    <n v="6.4"/>
    <n v="14"/>
    <n v="95"/>
    <n v="4584"/>
    <n v="9000"/>
  </r>
  <r>
    <x v="3037"/>
    <d v="2011-10-26T00:00:00"/>
    <x v="1"/>
    <x v="3"/>
    <x v="0"/>
    <x v="0"/>
    <s v="R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x v="1"/>
    <x v="1"/>
    <x v="0"/>
    <x v="0"/>
    <s v="PG-13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x v="1"/>
    <x v="3"/>
    <x v="0"/>
    <x v="0"/>
    <s v="R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x v="1"/>
    <x v="8"/>
    <x v="0"/>
    <x v="0"/>
    <s v="R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x v="1"/>
    <x v="5"/>
    <x v="0"/>
    <x v="0"/>
    <s v="R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x v="1"/>
    <x v="10"/>
    <x v="0"/>
    <x v="9"/>
    <s v="Not Rated"/>
    <m/>
    <s v="LÃ©a Pool"/>
    <m/>
    <n v="0"/>
    <n v="4"/>
    <n v="5000"/>
    <n v="7.4"/>
    <n v="23"/>
    <n v="97"/>
    <n v="24784"/>
    <n v="1200000"/>
  </r>
  <r>
    <x v="3043"/>
    <d v="2011-11-18T00:00:00"/>
    <x v="1"/>
    <x v="7"/>
    <x v="0"/>
    <x v="0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x v="1"/>
    <x v="7"/>
    <x v="0"/>
    <x v="0"/>
    <s v="PG-13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x v="1"/>
    <x v="3"/>
    <x v="0"/>
    <x v="0"/>
    <s v="PG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x v="1"/>
    <x v="7"/>
    <x v="0"/>
    <x v="0"/>
    <s v="PG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x v="1"/>
    <x v="5"/>
    <x v="0"/>
    <x v="0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x v="1"/>
    <x v="7"/>
    <x v="0"/>
    <x v="0"/>
    <s v="PG-13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x v="1"/>
    <x v="12"/>
    <x v="0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x v="1"/>
    <x v="5"/>
    <x v="0"/>
    <x v="0"/>
    <s v="G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x v="1"/>
    <x v="7"/>
    <x v="0"/>
    <x v="0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x v="1"/>
    <x v="7"/>
    <x v="0"/>
    <x v="0"/>
    <s v="R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x v="1"/>
    <x v="10"/>
    <x v="35"/>
    <x v="0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x v="1"/>
    <x v="5"/>
    <x v="0"/>
    <x v="0"/>
    <s v="R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x v="1"/>
    <x v="8"/>
    <x v="0"/>
    <x v="0"/>
    <s v="R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x v="1"/>
    <x v="1"/>
    <x v="0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x v="1"/>
    <x v="8"/>
    <x v="0"/>
    <x v="0"/>
    <s v="PG-13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x v="1"/>
    <x v="7"/>
    <x v="0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x v="1"/>
    <x v="10"/>
    <x v="0"/>
    <x v="0"/>
    <s v="Unrated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x v="1"/>
    <x v="1"/>
    <x v="0"/>
    <x v="5"/>
    <s v="R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x v="1"/>
    <x v="1"/>
    <x v="0"/>
    <x v="10"/>
    <s v="PG-13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x v="1"/>
    <x v="3"/>
    <x v="0"/>
    <x v="0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x v="1"/>
    <x v="6"/>
    <x v="0"/>
    <x v="0"/>
    <s v="PG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x v="1"/>
    <x v="11"/>
    <x v="0"/>
    <x v="0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x v="1"/>
    <x v="7"/>
    <x v="0"/>
    <x v="0"/>
    <s v="PG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x v="1"/>
    <x v="7"/>
    <x v="0"/>
    <x v="0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x v="1"/>
    <x v="7"/>
    <x v="0"/>
    <x v="0"/>
    <s v="PG-13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x v="1"/>
    <x v="11"/>
    <x v="0"/>
    <x v="0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x v="1"/>
    <x v="3"/>
    <x v="0"/>
    <x v="0"/>
    <s v="R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x v="1"/>
    <x v="1"/>
    <x v="0"/>
    <x v="0"/>
    <s v="R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x v="1"/>
    <x v="16"/>
    <x v="0"/>
    <x v="0"/>
    <s v="PG-13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x v="1"/>
    <x v="7"/>
    <x v="0"/>
    <x v="0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x v="0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x v="1"/>
    <x v="1"/>
    <x v="0"/>
    <x v="0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x v="1"/>
    <x v="3"/>
    <x v="0"/>
    <x v="3"/>
    <s v="PG-13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x v="1"/>
    <x v="3"/>
    <x v="0"/>
    <x v="0"/>
    <s v="PG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x v="1"/>
    <x v="3"/>
    <x v="0"/>
    <x v="0"/>
    <s v="R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x v="1"/>
    <x v="7"/>
    <x v="0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x v="1"/>
    <x v="3"/>
    <x v="0"/>
    <x v="0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x v="1"/>
    <x v="6"/>
    <x v="0"/>
    <x v="43"/>
    <s v="R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x v="1"/>
    <x v="3"/>
    <x v="0"/>
    <x v="0"/>
    <s v="PG-13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x v="1"/>
    <x v="1"/>
    <x v="0"/>
    <x v="1"/>
    <s v="R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x v="1"/>
    <x v="1"/>
    <x v="11"/>
    <x v="10"/>
    <s v="R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x v="1"/>
    <x v="3"/>
    <x v="0"/>
    <x v="0"/>
    <s v="R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x v="1"/>
    <x v="0"/>
    <x v="0"/>
    <x v="0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x v="1"/>
    <x v="3"/>
    <x v="0"/>
    <x v="0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x v="1"/>
    <x v="7"/>
    <x v="0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x v="1"/>
    <x v="7"/>
    <x v="0"/>
    <x v="0"/>
    <s v="R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x v="1"/>
    <x v="3"/>
    <x v="0"/>
    <x v="29"/>
    <s v="R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x v="1"/>
    <x v="3"/>
    <x v="0"/>
    <x v="0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x v="1"/>
    <x v="10"/>
    <x v="0"/>
    <x v="0"/>
    <m/>
    <m/>
    <s v="U. Roberto Romano"/>
    <m/>
    <n v="0"/>
    <n v="6"/>
    <n v="88"/>
    <n v="7.2"/>
    <n v="3"/>
    <n v="80"/>
    <n v="2245"/>
    <n v="560000"/>
  </r>
  <r>
    <x v="3092"/>
    <d v="2011-02-16T00:00:00"/>
    <x v="1"/>
    <x v="1"/>
    <x v="0"/>
    <x v="0"/>
    <s v="PG-13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x v="1"/>
    <x v="1"/>
    <x v="0"/>
    <x v="0"/>
    <s v="R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x v="1"/>
    <x v="8"/>
    <x v="0"/>
    <x v="0"/>
    <s v="R"/>
    <s v="Lena Dunham"/>
    <s v="Ti West"/>
    <n v="969"/>
    <n v="1252"/>
    <n v="243"/>
    <n v="0"/>
    <n v="5.5"/>
    <n v="292"/>
    <n v="101"/>
    <n v="77501"/>
    <n v="750000"/>
  </r>
  <r>
    <x v="3095"/>
    <d v="2011-04-14T00:00:00"/>
    <x v="1"/>
    <x v="6"/>
    <x v="0"/>
    <x v="3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x v="1"/>
    <x v="0"/>
    <x v="0"/>
    <x v="0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x v="1"/>
    <x v="7"/>
    <x v="0"/>
    <x v="0"/>
    <s v="R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x v="1"/>
    <x v="5"/>
    <x v="0"/>
    <x v="0"/>
    <s v="PG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x v="1"/>
    <x v="7"/>
    <x v="36"/>
    <x v="44"/>
    <s v="R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x v="1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x v="1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x v="1"/>
    <x v="5"/>
    <x v="0"/>
    <x v="0"/>
    <s v="PG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x v="1"/>
    <x v="0"/>
    <x v="0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x v="1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x v="1"/>
    <x v="1"/>
    <x v="0"/>
    <x v="0"/>
    <s v="PG-13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x v="1"/>
    <x v="6"/>
    <x v="0"/>
    <x v="19"/>
    <s v="PG-13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x v="1"/>
    <x v="7"/>
    <x v="0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x v="1"/>
    <x v="1"/>
    <x v="0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x v="1"/>
    <x v="7"/>
    <x v="0"/>
    <x v="0"/>
    <s v="PG-13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x v="1"/>
    <x v="7"/>
    <x v="0"/>
    <x v="0"/>
    <s v="PG-13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x v="1"/>
    <x v="7"/>
    <x v="0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x v="0"/>
    <x v="1"/>
    <x v="0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x v="1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x v="1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x v="1"/>
    <x v="1"/>
    <x v="0"/>
    <x v="3"/>
    <s v="R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x v="1"/>
    <x v="1"/>
    <x v="0"/>
    <x v="3"/>
    <s v="Not Rated"/>
    <s v="Tom Cullen"/>
    <s v="Andrew Haigh"/>
    <n v="507"/>
    <n v="654"/>
    <n v="131"/>
    <n v="0"/>
    <n v="7.7"/>
    <n v="143"/>
    <n v="97"/>
    <n v="469947"/>
    <n v="120000"/>
  </r>
  <r>
    <x v="3117"/>
    <d v="2011-02-06T00:00:00"/>
    <x v="1"/>
    <x v="3"/>
    <x v="0"/>
    <x v="0"/>
    <s v="R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x v="1"/>
    <x v="5"/>
    <x v="0"/>
    <x v="0"/>
    <s v="G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x v="1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x v="1"/>
    <x v="3"/>
    <x v="0"/>
    <x v="0"/>
    <s v="R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x v="1"/>
    <x v="5"/>
    <x v="0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x v="1"/>
    <x v="3"/>
    <x v="0"/>
    <x v="0"/>
    <s v="R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x v="1"/>
    <x v="3"/>
    <x v="0"/>
    <x v="0"/>
    <s v="PG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x v="1"/>
    <x v="10"/>
    <x v="0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x v="1"/>
    <x v="7"/>
    <x v="0"/>
    <x v="0"/>
    <s v="R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x v="1"/>
    <x v="3"/>
    <x v="0"/>
    <x v="0"/>
    <s v="PG-13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x v="1"/>
    <x v="7"/>
    <x v="0"/>
    <x v="0"/>
    <s v="R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x v="1"/>
    <x v="7"/>
    <x v="0"/>
    <x v="0"/>
    <s v="R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x v="1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x v="1"/>
    <x v="3"/>
    <x v="0"/>
    <x v="0"/>
    <s v="R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x v="1"/>
    <x v="1"/>
    <x v="4"/>
    <x v="5"/>
    <s v="PG-13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x v="1"/>
    <x v="1"/>
    <x v="0"/>
    <x v="0"/>
    <s v="R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x v="1"/>
    <x v="6"/>
    <x v="0"/>
    <x v="0"/>
    <s v="R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x v="1"/>
    <x v="1"/>
    <x v="0"/>
    <x v="0"/>
    <s v="PG-13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x v="1"/>
    <x v="3"/>
    <x v="0"/>
    <x v="0"/>
    <s v="R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x v="1"/>
    <x v="7"/>
    <x v="0"/>
    <x v="0"/>
    <s v="PG-13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x v="1"/>
    <x v="1"/>
    <x v="0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x v="1"/>
    <x v="6"/>
    <x v="0"/>
    <x v="0"/>
    <s v="PG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x v="1"/>
    <x v="3"/>
    <x v="0"/>
    <x v="0"/>
    <s v="PG-13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x v="1"/>
    <x v="5"/>
    <x v="0"/>
    <x v="0"/>
    <s v="PG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x v="1"/>
    <x v="7"/>
    <x v="0"/>
    <x v="0"/>
    <s v="R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x v="1"/>
    <x v="10"/>
    <x v="0"/>
    <x v="0"/>
    <s v="Not Rated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x v="1"/>
    <x v="3"/>
    <x v="5"/>
    <x v="0"/>
    <s v="R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x v="1"/>
    <x v="6"/>
    <x v="0"/>
    <x v="0"/>
    <s v="PG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x v="1"/>
    <x v="8"/>
    <x v="0"/>
    <x v="0"/>
    <s v="R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x v="1"/>
    <x v="1"/>
    <x v="0"/>
    <x v="0"/>
    <s v="PG-13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x v="1"/>
    <x v="1"/>
    <x v="0"/>
    <x v="1"/>
    <s v="R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x v="1"/>
    <x v="6"/>
    <x v="0"/>
    <x v="0"/>
    <s v="R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x v="1"/>
    <x v="7"/>
    <x v="0"/>
    <x v="0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x v="1"/>
    <x v="3"/>
    <x v="0"/>
    <x v="0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x v="1"/>
    <x v="0"/>
    <x v="0"/>
    <x v="0"/>
    <s v="R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x v="1"/>
    <x v="10"/>
    <x v="0"/>
    <x v="0"/>
    <m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x v="1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x v="1"/>
    <x v="3"/>
    <x v="0"/>
    <x v="0"/>
    <s v="PG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x v="1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x v="1"/>
    <x v="7"/>
    <x v="0"/>
    <x v="3"/>
    <s v="R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x v="1"/>
    <x v="3"/>
    <x v="0"/>
    <x v="9"/>
    <s v="Not Rated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x v="1"/>
    <x v="0"/>
    <x v="0"/>
    <x v="0"/>
    <s v="R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x v="1"/>
    <x v="4"/>
    <x v="4"/>
    <x v="5"/>
    <s v="PG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x v="1"/>
    <x v="1"/>
    <x v="0"/>
    <x v="0"/>
    <s v="R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x v="1"/>
    <x v="1"/>
    <x v="0"/>
    <x v="0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x v="1"/>
    <x v="3"/>
    <x v="0"/>
    <x v="0"/>
    <s v="R"/>
    <s v="James Wolk"/>
    <s v="Jamie Travis"/>
    <n v="938"/>
    <n v="3770"/>
    <n v="15"/>
    <n v="0"/>
    <n v="6"/>
    <n v="115"/>
    <n v="88"/>
    <n v="1243961"/>
    <n v="850000"/>
  </r>
  <r>
    <x v="3163"/>
    <d v="2012-12-10T00:00:00"/>
    <x v="1"/>
    <x v="1"/>
    <x v="5"/>
    <x v="18"/>
    <s v="R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x v="0"/>
    <x v="4"/>
    <x v="0"/>
    <x v="0"/>
    <s v="PG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x v="1"/>
    <x v="5"/>
    <x v="0"/>
    <x v="0"/>
    <s v="PG-13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x v="1"/>
    <x v="7"/>
    <x v="0"/>
    <x v="0"/>
    <s v="PG-13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x v="1"/>
    <x v="7"/>
    <x v="0"/>
    <x v="0"/>
    <s v="PG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x v="1"/>
    <x v="7"/>
    <x v="0"/>
    <x v="0"/>
    <s v="R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x v="1"/>
    <x v="3"/>
    <x v="0"/>
    <x v="0"/>
    <s v="PG-13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x v="1"/>
    <x v="4"/>
    <x v="0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x v="1"/>
    <x v="1"/>
    <x v="0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x v="1"/>
    <x v="5"/>
    <x v="0"/>
    <x v="0"/>
    <s v="PG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x v="1"/>
    <x v="1"/>
    <x v="0"/>
    <x v="9"/>
    <s v="R"/>
    <s v="Saad Siddiqui"/>
    <s v="Ruba Nadda"/>
    <n v="223"/>
    <n v="242"/>
    <n v="55"/>
    <n v="657"/>
    <n v="5.2"/>
    <n v="36"/>
    <n v="93"/>
    <n v="4063"/>
    <n v="4000000"/>
  </r>
  <r>
    <x v="3174"/>
    <d v="2012-04-24T00:00:00"/>
    <x v="1"/>
    <x v="1"/>
    <x v="12"/>
    <x v="22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x v="1"/>
    <x v="7"/>
    <x v="0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x v="1"/>
    <x v="7"/>
    <x v="0"/>
    <x v="0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x v="1"/>
    <x v="7"/>
    <x v="0"/>
    <x v="0"/>
    <s v="PG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x v="1"/>
    <x v="3"/>
    <x v="0"/>
    <x v="0"/>
    <s v="PG-13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x v="1"/>
    <x v="10"/>
    <x v="0"/>
    <x v="0"/>
    <s v="PG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x v="1"/>
    <x v="0"/>
    <x v="0"/>
    <x v="0"/>
    <s v="R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x v="1"/>
    <x v="1"/>
    <x v="0"/>
    <x v="0"/>
    <s v="PG-13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x v="1"/>
    <x v="5"/>
    <x v="0"/>
    <x v="0"/>
    <s v="PG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x v="1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x v="1"/>
    <x v="7"/>
    <x v="0"/>
    <x v="5"/>
    <s v="PG-13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x v="1"/>
    <x v="7"/>
    <x v="0"/>
    <x v="0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x v="1"/>
    <x v="5"/>
    <x v="0"/>
    <x v="0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x v="1"/>
    <x v="3"/>
    <x v="0"/>
    <x v="0"/>
    <s v="PG-13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x v="1"/>
    <x v="3"/>
    <x v="0"/>
    <x v="0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x v="1"/>
    <x v="7"/>
    <x v="0"/>
    <x v="0"/>
    <s v="PG-13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x v="1"/>
    <x v="8"/>
    <x v="0"/>
    <x v="5"/>
    <s v="Not Rated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x v="1"/>
    <x v="7"/>
    <x v="0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x v="1"/>
    <x v="1"/>
    <x v="0"/>
    <x v="0"/>
    <s v="R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x v="1"/>
    <x v="5"/>
    <x v="0"/>
    <x v="0"/>
    <s v="PG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x v="1"/>
    <x v="5"/>
    <x v="0"/>
    <x v="0"/>
    <s v="PG-13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x v="1"/>
    <x v="1"/>
    <x v="0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x v="1"/>
    <x v="5"/>
    <x v="0"/>
    <x v="5"/>
    <s v="R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x v="1"/>
    <x v="7"/>
    <x v="0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x v="1"/>
    <x v="8"/>
    <x v="0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x v="1"/>
    <x v="5"/>
    <x v="0"/>
    <x v="0"/>
    <s v="PG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x v="1"/>
    <x v="3"/>
    <x v="0"/>
    <x v="0"/>
    <s v="PG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x v="1"/>
    <x v="3"/>
    <x v="0"/>
    <x v="0"/>
    <s v="PG-13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x v="1"/>
    <x v="3"/>
    <x v="0"/>
    <x v="0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x v="1"/>
    <x v="7"/>
    <x v="0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x v="1"/>
    <x v="3"/>
    <x v="0"/>
    <x v="0"/>
    <s v="R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x v="1"/>
    <x v="5"/>
    <x v="0"/>
    <x v="0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x v="1"/>
    <x v="1"/>
    <x v="0"/>
    <x v="0"/>
    <s v="R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x v="1"/>
    <x v="3"/>
    <x v="0"/>
    <x v="3"/>
    <s v="PG-13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x v="1"/>
    <x v="7"/>
    <x v="0"/>
    <x v="0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x v="1"/>
    <x v="7"/>
    <x v="0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x v="1"/>
    <x v="5"/>
    <x v="0"/>
    <x v="0"/>
    <s v="PG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x v="1"/>
    <x v="3"/>
    <x v="0"/>
    <x v="0"/>
    <s v="PG-13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x v="1"/>
    <x v="3"/>
    <x v="0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x v="1"/>
    <x v="7"/>
    <x v="0"/>
    <x v="0"/>
    <s v="R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x v="1"/>
    <x v="7"/>
    <x v="0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x v="1"/>
    <x v="3"/>
    <x v="0"/>
    <x v="0"/>
    <s v="R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x v="0"/>
    <x v="0"/>
    <x v="0"/>
    <x v="0"/>
    <s v="R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x v="0"/>
    <x v="5"/>
    <x v="0"/>
    <x v="0"/>
    <s v="R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x v="1"/>
    <x v="3"/>
    <x v="0"/>
    <x v="3"/>
    <s v="R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x v="1"/>
    <x v="5"/>
    <x v="0"/>
    <x v="5"/>
    <s v="R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x v="1"/>
    <x v="3"/>
    <x v="0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x v="1"/>
    <x v="8"/>
    <x v="0"/>
    <x v="0"/>
    <s v="R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x v="1"/>
    <x v="7"/>
    <x v="0"/>
    <x v="3"/>
    <s v="PG-13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x v="1"/>
    <x v="7"/>
    <x v="0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x v="1"/>
    <x v="1"/>
    <x v="0"/>
    <x v="0"/>
    <s v="PG-13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x v="1"/>
    <x v="0"/>
    <x v="0"/>
    <x v="0"/>
    <s v="R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x v="1"/>
    <x v="1"/>
    <x v="0"/>
    <x v="0"/>
    <s v="PG-13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x v="1"/>
    <x v="7"/>
    <x v="0"/>
    <x v="0"/>
    <s v="R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x v="1"/>
    <x v="7"/>
    <x v="0"/>
    <x v="5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x v="1"/>
    <x v="3"/>
    <x v="0"/>
    <x v="0"/>
    <s v="R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x v="1"/>
    <x v="3"/>
    <x v="0"/>
    <x v="0"/>
    <s v="R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x v="1"/>
    <x v="7"/>
    <x v="0"/>
    <x v="0"/>
    <s v="PG-13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x v="1"/>
    <x v="8"/>
    <x v="0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x v="1"/>
    <x v="7"/>
    <x v="0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x v="1"/>
    <x v="7"/>
    <x v="0"/>
    <x v="0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x v="1"/>
    <x v="3"/>
    <x v="0"/>
    <x v="0"/>
    <s v="R"/>
    <s v="Jack McBrayer"/>
    <s v="Ramaa Mosley"/>
    <n v="975"/>
    <n v="4184"/>
    <n v="6"/>
    <n v="0"/>
    <n v="6.4"/>
    <n v="62"/>
    <n v="101"/>
    <n v="6643"/>
    <n v="900000"/>
  </r>
  <r>
    <x v="3237"/>
    <d v="2012-04-06T00:00:00"/>
    <x v="1"/>
    <x v="12"/>
    <x v="0"/>
    <x v="0"/>
    <s v="R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x v="1"/>
    <x v="3"/>
    <x v="0"/>
    <x v="0"/>
    <s v="R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x v="1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x v="1"/>
    <x v="7"/>
    <x v="0"/>
    <x v="0"/>
    <s v="R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x v="1"/>
    <x v="7"/>
    <x v="0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x v="1"/>
    <x v="8"/>
    <x v="0"/>
    <x v="0"/>
    <s v="R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x v="1"/>
    <x v="3"/>
    <x v="0"/>
    <x v="0"/>
    <s v="R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x v="1"/>
    <x v="7"/>
    <x v="0"/>
    <x v="0"/>
    <s v="R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x v="1"/>
    <x v="3"/>
    <x v="0"/>
    <x v="0"/>
    <s v="R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x v="0"/>
    <x v="3"/>
    <x v="0"/>
    <x v="0"/>
    <s v="Not Rated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x v="1"/>
    <x v="3"/>
    <x v="0"/>
    <x v="0"/>
    <s v="PG-13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x v="1"/>
    <x v="5"/>
    <x v="0"/>
    <x v="0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x v="1"/>
    <x v="5"/>
    <x v="0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x v="1"/>
    <x v="6"/>
    <x v="0"/>
    <x v="0"/>
    <s v="R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x v="1"/>
    <x v="1"/>
    <x v="0"/>
    <x v="19"/>
    <s v="PG-13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x v="1"/>
    <x v="1"/>
    <x v="0"/>
    <x v="0"/>
    <s v="R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x v="1"/>
    <x v="1"/>
    <x v="0"/>
    <x v="0"/>
    <s v="PG-13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x v="1"/>
    <x v="7"/>
    <x v="0"/>
    <x v="0"/>
    <s v="R"/>
    <s v="Rick Yune"/>
    <s v="RZA"/>
    <n v="746"/>
    <n v="2377"/>
    <n v="561"/>
    <n v="29000"/>
    <n v="5.4"/>
    <n v="208"/>
    <n v="107"/>
    <n v="15608545"/>
    <n v="15000000"/>
  </r>
  <r>
    <x v="3256"/>
    <d v="2012-02-26T00:00:00"/>
    <x v="1"/>
    <x v="1"/>
    <x v="0"/>
    <x v="0"/>
    <s v="R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x v="1"/>
    <x v="3"/>
    <x v="0"/>
    <x v="0"/>
    <s v="PG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x v="1"/>
    <x v="5"/>
    <x v="0"/>
    <x v="0"/>
    <s v="G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x v="1"/>
    <x v="10"/>
    <x v="0"/>
    <x v="0"/>
    <s v="Not Rated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x v="1"/>
    <x v="1"/>
    <x v="0"/>
    <x v="0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x v="1"/>
    <x v="5"/>
    <x v="0"/>
    <x v="3"/>
    <s v="PG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x v="1"/>
    <x v="0"/>
    <x v="0"/>
    <x v="0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x v="1"/>
    <x v="8"/>
    <x v="0"/>
    <x v="0"/>
    <s v="PG-13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x v="1"/>
    <x v="0"/>
    <x v="0"/>
    <x v="0"/>
    <s v="R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x v="1"/>
    <x v="6"/>
    <x v="0"/>
    <x v="0"/>
    <s v="R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x v="1"/>
    <x v="7"/>
    <x v="0"/>
    <x v="3"/>
    <s v="R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x v="1"/>
    <x v="5"/>
    <x v="0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x v="1"/>
    <x v="1"/>
    <x v="0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x v="1"/>
    <x v="7"/>
    <x v="0"/>
    <x v="0"/>
    <s v="R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x v="1"/>
    <x v="1"/>
    <x v="0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x v="1"/>
    <x v="1"/>
    <x v="0"/>
    <x v="0"/>
    <s v="PG-13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x v="1"/>
    <x v="3"/>
    <x v="0"/>
    <x v="0"/>
    <s v="PG-13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x v="1"/>
    <x v="3"/>
    <x v="0"/>
    <x v="0"/>
    <s v="R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x v="1"/>
    <x v="7"/>
    <x v="0"/>
    <x v="0"/>
    <s v="PG-13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x v="1"/>
    <x v="3"/>
    <x v="0"/>
    <x v="0"/>
    <s v="R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x v="1"/>
    <x v="3"/>
    <x v="0"/>
    <x v="0"/>
    <s v="R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x v="1"/>
    <x v="7"/>
    <x v="0"/>
    <x v="0"/>
    <s v="R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x v="1"/>
    <x v="3"/>
    <x v="0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x v="1"/>
    <x v="3"/>
    <x v="0"/>
    <x v="0"/>
    <s v="PG-13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x v="1"/>
    <x v="7"/>
    <x v="0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x v="1"/>
    <x v="5"/>
    <x v="0"/>
    <x v="0"/>
    <s v="PG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x v="1"/>
    <x v="1"/>
    <x v="0"/>
    <x v="0"/>
    <s v="R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x v="1"/>
    <x v="6"/>
    <x v="0"/>
    <x v="0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x v="1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x v="1"/>
    <x v="10"/>
    <x v="0"/>
    <x v="0"/>
    <s v="PG-13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x v="1"/>
    <x v="3"/>
    <x v="0"/>
    <x v="0"/>
    <s v="R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x v="1"/>
    <x v="6"/>
    <x v="0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x v="1"/>
    <x v="7"/>
    <x v="0"/>
    <x v="0"/>
    <s v="PG-13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x v="1"/>
    <x v="7"/>
    <x v="0"/>
    <x v="0"/>
    <s v="R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x v="1"/>
    <x v="3"/>
    <x v="0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x v="1"/>
    <x v="3"/>
    <x v="0"/>
    <x v="0"/>
    <s v="PG-13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x v="1"/>
    <x v="1"/>
    <x v="0"/>
    <x v="3"/>
    <s v="R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x v="1"/>
    <x v="3"/>
    <x v="0"/>
    <x v="0"/>
    <s v="PG-13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x v="1"/>
    <x v="1"/>
    <x v="0"/>
    <x v="8"/>
    <s v="R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x v="1"/>
    <x v="7"/>
    <x v="0"/>
    <x v="0"/>
    <s v="PG-13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x v="1"/>
    <x v="0"/>
    <x v="0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x v="1"/>
    <x v="3"/>
    <x v="0"/>
    <x v="0"/>
    <s v="PG-13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x v="1"/>
    <x v="5"/>
    <x v="0"/>
    <x v="11"/>
    <s v="PG"/>
    <s v="Josh Swanson"/>
    <s v="Anthony Powell"/>
    <n v="53"/>
    <n v="86"/>
    <n v="9"/>
    <n v="0"/>
    <n v="7.6"/>
    <n v="31"/>
    <n v="91"/>
    <n v="287761"/>
    <n v="1000000"/>
  </r>
  <r>
    <x v="3300"/>
    <d v="2013-05-15T00:00:00"/>
    <x v="1"/>
    <x v="1"/>
    <x v="0"/>
    <x v="0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x v="1"/>
    <x v="3"/>
    <x v="0"/>
    <x v="0"/>
    <s v="R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x v="1"/>
    <x v="3"/>
    <x v="0"/>
    <x v="0"/>
    <s v="R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x v="1"/>
    <x v="3"/>
    <x v="0"/>
    <x v="0"/>
    <s v="PG-13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x v="1"/>
    <x v="1"/>
    <x v="0"/>
    <x v="0"/>
    <s v="PG-13"/>
    <s v="Chris Brown"/>
    <s v="Benson Lee"/>
    <n v="997"/>
    <n v="3177"/>
    <n v="9"/>
    <n v="0"/>
    <n v="5"/>
    <n v="65"/>
    <n v="110"/>
    <n v="8888355"/>
    <n v="20000000"/>
  </r>
  <r>
    <x v="3305"/>
    <d v="2013-08-13T00:00:00"/>
    <x v="1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x v="1"/>
    <x v="1"/>
    <x v="0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x v="1"/>
    <x v="1"/>
    <x v="0"/>
    <x v="0"/>
    <s v="R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x v="1"/>
    <x v="1"/>
    <x v="0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x v="1"/>
    <x v="0"/>
    <x v="0"/>
    <x v="5"/>
    <s v="R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x v="1"/>
    <x v="1"/>
    <x v="0"/>
    <x v="0"/>
    <s v="PG-13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x v="1"/>
    <x v="0"/>
    <x v="0"/>
    <x v="0"/>
    <s v="R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x v="1"/>
    <x v="0"/>
    <x v="0"/>
    <x v="0"/>
    <s v="R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x v="1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x v="1"/>
    <x v="6"/>
    <x v="0"/>
    <x v="0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x v="1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x v="1"/>
    <x v="3"/>
    <x v="0"/>
    <x v="0"/>
    <s v="Not Rated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x v="1"/>
    <x v="1"/>
    <x v="5"/>
    <x v="18"/>
    <s v="R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x v="1"/>
    <x v="4"/>
    <x v="0"/>
    <x v="0"/>
    <s v="PG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x v="1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x v="1"/>
    <x v="7"/>
    <x v="0"/>
    <x v="0"/>
    <s v="R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x v="1"/>
    <x v="3"/>
    <x v="0"/>
    <x v="0"/>
    <s v="PG-13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x v="1"/>
    <x v="4"/>
    <x v="0"/>
    <x v="0"/>
    <s v="PG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x v="1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x v="1"/>
    <x v="7"/>
    <x v="0"/>
    <x v="0"/>
    <s v="R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x v="1"/>
    <x v="7"/>
    <x v="0"/>
    <x v="0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x v="1"/>
    <x v="5"/>
    <x v="0"/>
    <x v="0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x v="1"/>
    <x v="5"/>
    <x v="0"/>
    <x v="0"/>
    <s v="PG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x v="1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x v="1"/>
    <x v="8"/>
    <x v="0"/>
    <x v="0"/>
    <s v="R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x v="1"/>
    <x v="5"/>
    <x v="0"/>
    <x v="0"/>
    <s v="PG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x v="1"/>
    <x v="5"/>
    <x v="0"/>
    <x v="0"/>
    <s v="PG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x v="1"/>
    <x v="6"/>
    <x v="0"/>
    <x v="0"/>
    <s v="R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x v="1"/>
    <x v="7"/>
    <x v="0"/>
    <x v="0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x v="1"/>
    <x v="7"/>
    <x v="0"/>
    <x v="0"/>
    <s v="R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x v="1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x v="1"/>
    <x v="5"/>
    <x v="0"/>
    <x v="3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x v="1"/>
    <x v="3"/>
    <x v="0"/>
    <x v="0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x v="1"/>
    <x v="3"/>
    <x v="0"/>
    <x v="0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x v="1"/>
    <x v="7"/>
    <x v="0"/>
    <x v="1"/>
    <s v="R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x v="1"/>
    <x v="1"/>
    <x v="0"/>
    <x v="0"/>
    <s v="R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x v="1"/>
    <x v="1"/>
    <x v="0"/>
    <x v="0"/>
    <s v="PG-13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x v="1"/>
    <x v="7"/>
    <x v="0"/>
    <x v="0"/>
    <s v="R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x v="1"/>
    <x v="3"/>
    <x v="0"/>
    <x v="0"/>
    <s v="R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x v="1"/>
    <x v="1"/>
    <x v="0"/>
    <x v="0"/>
    <s v="R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x v="1"/>
    <x v="12"/>
    <x v="0"/>
    <x v="0"/>
    <s v="PG-13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x v="1"/>
    <x v="3"/>
    <x v="5"/>
    <x v="18"/>
    <s v="PG-13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x v="1"/>
    <x v="7"/>
    <x v="0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x v="1"/>
    <x v="5"/>
    <x v="0"/>
    <x v="0"/>
    <s v="PG-13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x v="1"/>
    <x v="1"/>
    <x v="0"/>
    <x v="0"/>
    <s v="R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x v="1"/>
    <x v="3"/>
    <x v="0"/>
    <x v="0"/>
    <s v="R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x v="1"/>
    <x v="7"/>
    <x v="0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x v="1"/>
    <x v="1"/>
    <x v="0"/>
    <x v="0"/>
    <s v="PG-13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x v="1"/>
    <x v="3"/>
    <x v="0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x v="1"/>
    <x v="6"/>
    <x v="0"/>
    <x v="0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x v="1"/>
    <x v="5"/>
    <x v="0"/>
    <x v="0"/>
    <s v="PG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x v="1"/>
    <x v="7"/>
    <x v="0"/>
    <x v="0"/>
    <s v="R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x v="1"/>
    <x v="7"/>
    <x v="0"/>
    <x v="32"/>
    <s v="R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x v="1"/>
    <x v="12"/>
    <x v="0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x v="1"/>
    <x v="7"/>
    <x v="0"/>
    <x v="0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x v="1"/>
    <x v="6"/>
    <x v="0"/>
    <x v="3"/>
    <s v="PG-13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x v="1"/>
    <x v="5"/>
    <x v="0"/>
    <x v="0"/>
    <s v="G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x v="1"/>
    <x v="3"/>
    <x v="0"/>
    <x v="0"/>
    <s v="R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x v="0"/>
    <x v="5"/>
    <x v="0"/>
    <x v="0"/>
    <s v="R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x v="1"/>
    <x v="0"/>
    <x v="0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x v="1"/>
    <x v="7"/>
    <x v="0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x v="1"/>
    <x v="8"/>
    <x v="0"/>
    <x v="0"/>
    <s v="R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x v="1"/>
    <x v="3"/>
    <x v="37"/>
    <x v="39"/>
    <m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x v="1"/>
    <x v="7"/>
    <x v="0"/>
    <x v="0"/>
    <s v="R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x v="1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x v="1"/>
    <x v="0"/>
    <x v="0"/>
    <x v="15"/>
    <s v="R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x v="1"/>
    <x v="0"/>
    <x v="0"/>
    <x v="0"/>
    <s v="R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x v="1"/>
    <x v="5"/>
    <x v="0"/>
    <x v="0"/>
    <s v="PG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x v="1"/>
    <x v="7"/>
    <x v="0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x v="1"/>
    <x v="3"/>
    <x v="0"/>
    <x v="0"/>
    <s v="R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x v="1"/>
    <x v="7"/>
    <x v="0"/>
    <x v="0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x v="1"/>
    <x v="3"/>
    <x v="0"/>
    <x v="0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x v="1"/>
    <x v="5"/>
    <x v="0"/>
    <x v="0"/>
    <s v="PG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x v="1"/>
    <x v="6"/>
    <x v="0"/>
    <x v="3"/>
    <s v="PG-13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x v="1"/>
    <x v="0"/>
    <x v="0"/>
    <x v="0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x v="1"/>
    <x v="7"/>
    <x v="0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x v="1"/>
    <x v="3"/>
    <x v="2"/>
    <x v="2"/>
    <s v="Unrated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x v="1"/>
    <x v="7"/>
    <x v="0"/>
    <x v="0"/>
    <s v="PG-13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x v="1"/>
    <x v="7"/>
    <x v="0"/>
    <x v="0"/>
    <s v="R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x v="1"/>
    <x v="0"/>
    <x v="0"/>
    <x v="0"/>
    <s v="R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x v="1"/>
    <x v="7"/>
    <x v="0"/>
    <x v="3"/>
    <s v="R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x v="1"/>
    <x v="1"/>
    <x v="0"/>
    <x v="0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x v="1"/>
    <x v="6"/>
    <x v="0"/>
    <x v="0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x v="1"/>
    <x v="3"/>
    <x v="0"/>
    <x v="0"/>
    <s v="PG-13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x v="1"/>
    <x v="0"/>
    <x v="0"/>
    <x v="0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x v="1"/>
    <x v="7"/>
    <x v="0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x v="1"/>
    <x v="7"/>
    <x v="0"/>
    <x v="27"/>
    <s v="R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x v="1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x v="1"/>
    <x v="1"/>
    <x v="0"/>
    <x v="3"/>
    <s v="R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x v="1"/>
    <x v="8"/>
    <x v="0"/>
    <x v="0"/>
    <s v="R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x v="1"/>
    <x v="5"/>
    <x v="0"/>
    <x v="3"/>
    <s v="PG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x v="1"/>
    <x v="3"/>
    <x v="5"/>
    <x v="18"/>
    <m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x v="1"/>
    <x v="3"/>
    <x v="0"/>
    <x v="0"/>
    <s v="R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x v="1"/>
    <x v="0"/>
    <x v="0"/>
    <x v="4"/>
    <s v="R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x v="1"/>
    <x v="3"/>
    <x v="0"/>
    <x v="0"/>
    <s v="R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x v="1"/>
    <x v="1"/>
    <x v="0"/>
    <x v="0"/>
    <s v="PG-13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x v="1"/>
    <x v="0"/>
    <x v="0"/>
    <x v="0"/>
    <s v="R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x v="1"/>
    <x v="1"/>
    <x v="0"/>
    <x v="0"/>
    <s v="R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x v="1"/>
    <x v="8"/>
    <x v="0"/>
    <x v="0"/>
    <s v="R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x v="1"/>
    <x v="0"/>
    <x v="0"/>
    <x v="0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x v="1"/>
    <x v="5"/>
    <x v="0"/>
    <x v="0"/>
    <s v="PG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x v="1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x v="1"/>
    <x v="6"/>
    <x v="0"/>
    <x v="0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x v="1"/>
    <x v="7"/>
    <x v="11"/>
    <x v="12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x v="1"/>
    <x v="1"/>
    <x v="3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x v="1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x v="1"/>
    <x v="5"/>
    <x v="0"/>
    <x v="0"/>
    <s v="R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x v="1"/>
    <x v="7"/>
    <x v="0"/>
    <x v="0"/>
    <s v="R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x v="1"/>
    <x v="5"/>
    <x v="0"/>
    <x v="0"/>
    <s v="PG-13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x v="1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x v="1"/>
    <x v="1"/>
    <x v="0"/>
    <x v="0"/>
    <s v="R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x v="1"/>
    <x v="3"/>
    <x v="0"/>
    <x v="0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x v="1"/>
    <x v="3"/>
    <x v="0"/>
    <x v="0"/>
    <s v="PG-13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x v="1"/>
    <x v="3"/>
    <x v="5"/>
    <x v="0"/>
    <m/>
    <s v="Nataniel SÃ¡nchez"/>
    <s v="Tom Sanchez"/>
    <n v="3"/>
    <n v="5"/>
    <n v="0"/>
    <n v="75"/>
    <n v="7.2"/>
    <n v="1"/>
    <n v="110"/>
    <n v="3830"/>
    <n v="1200000"/>
  </r>
  <r>
    <x v="3420"/>
    <d v="2013-05-26T00:00:00"/>
    <x v="1"/>
    <x v="8"/>
    <x v="0"/>
    <x v="3"/>
    <s v="R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x v="1"/>
    <x v="1"/>
    <x v="0"/>
    <x v="5"/>
    <s v="PG-13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x v="1"/>
    <x v="7"/>
    <x v="0"/>
    <x v="0"/>
    <s v="R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x v="1"/>
    <x v="7"/>
    <x v="0"/>
    <x v="0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x v="1"/>
    <x v="1"/>
    <x v="12"/>
    <x v="22"/>
    <s v="PG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x v="1"/>
    <x v="12"/>
    <x v="0"/>
    <x v="0"/>
    <s v="PG-13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x v="1"/>
    <x v="8"/>
    <x v="0"/>
    <x v="0"/>
    <s v="R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x v="1"/>
    <x v="6"/>
    <x v="0"/>
    <x v="8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x v="1"/>
    <x v="5"/>
    <x v="0"/>
    <x v="0"/>
    <s v="PG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x v="1"/>
    <x v="5"/>
    <x v="0"/>
    <x v="0"/>
    <s v="PG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x v="1"/>
    <x v="3"/>
    <x v="0"/>
    <x v="0"/>
    <s v="R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x v="1"/>
    <x v="3"/>
    <x v="0"/>
    <x v="0"/>
    <s v="R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x v="1"/>
    <x v="3"/>
    <x v="0"/>
    <x v="0"/>
    <s v="PG-13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x v="1"/>
    <x v="7"/>
    <x v="0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x v="1"/>
    <x v="7"/>
    <x v="0"/>
    <x v="3"/>
    <s v="R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x v="1"/>
    <x v="7"/>
    <x v="0"/>
    <x v="5"/>
    <s v="PG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x v="1"/>
    <x v="3"/>
    <x v="0"/>
    <x v="0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x v="1"/>
    <x v="7"/>
    <x v="0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x v="1"/>
    <x v="5"/>
    <x v="0"/>
    <x v="43"/>
    <m/>
    <s v="Kyle Hebert"/>
    <s v="Jeremy Degruson"/>
    <n v="324"/>
    <n v="369"/>
    <n v="0"/>
    <n v="0"/>
    <n v="6.3"/>
    <n v="60"/>
    <n v="85"/>
    <n v="4091"/>
    <n v="34000000"/>
  </r>
  <r>
    <x v="3440"/>
    <d v="2013-08-26T00:00:00"/>
    <x v="1"/>
    <x v="0"/>
    <x v="0"/>
    <x v="3"/>
    <s v="R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x v="1"/>
    <x v="5"/>
    <x v="0"/>
    <x v="0"/>
    <s v="PG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x v="1"/>
    <x v="5"/>
    <x v="0"/>
    <x v="0"/>
    <s v="PG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x v="1"/>
    <x v="3"/>
    <x v="0"/>
    <x v="0"/>
    <s v="PG-13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x v="1"/>
    <x v="3"/>
    <x v="0"/>
    <x v="0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x v="1"/>
    <x v="7"/>
    <x v="0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x v="1"/>
    <x v="7"/>
    <x v="0"/>
    <x v="0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x v="1"/>
    <x v="7"/>
    <x v="0"/>
    <x v="0"/>
    <s v="R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x v="1"/>
    <x v="7"/>
    <x v="0"/>
    <x v="0"/>
    <s v="PG-13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x v="1"/>
    <x v="7"/>
    <x v="0"/>
    <x v="0"/>
    <s v="R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x v="1"/>
    <x v="3"/>
    <x v="0"/>
    <x v="0"/>
    <s v="R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x v="1"/>
    <x v="10"/>
    <x v="0"/>
    <x v="15"/>
    <s v="G"/>
    <s v="G.W. Krauss"/>
    <s v="Kief Davidson"/>
    <n v="20"/>
    <n v="28"/>
    <n v="0"/>
    <n v="0"/>
    <n v="6.8"/>
    <n v="43"/>
    <n v="93"/>
    <n v="100240"/>
    <n v="1000000"/>
  </r>
  <r>
    <x v="3452"/>
    <d v="2014-10-05T00:00:00"/>
    <x v="1"/>
    <x v="3"/>
    <x v="0"/>
    <x v="0"/>
    <s v="R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x v="1"/>
    <x v="7"/>
    <x v="0"/>
    <x v="0"/>
    <s v="R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x v="1"/>
    <x v="0"/>
    <x v="0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x v="1"/>
    <x v="0"/>
    <x v="0"/>
    <x v="0"/>
    <s v="R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x v="1"/>
    <x v="3"/>
    <x v="0"/>
    <x v="0"/>
    <s v="R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x v="1"/>
    <x v="1"/>
    <x v="5"/>
    <x v="0"/>
    <s v="R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x v="1"/>
    <x v="3"/>
    <x v="0"/>
    <x v="0"/>
    <s v="PG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x v="1"/>
    <x v="1"/>
    <x v="0"/>
    <x v="19"/>
    <s v="R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x v="1"/>
    <x v="7"/>
    <x v="0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x v="1"/>
    <x v="3"/>
    <x v="0"/>
    <x v="0"/>
    <s v="PG-13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x v="1"/>
    <x v="8"/>
    <x v="0"/>
    <x v="0"/>
    <s v="R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x v="1"/>
    <x v="3"/>
    <x v="0"/>
    <x v="0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x v="1"/>
    <x v="8"/>
    <x v="0"/>
    <x v="0"/>
    <s v="R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x v="1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x v="1"/>
    <x v="1"/>
    <x v="0"/>
    <x v="3"/>
    <s v="R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x v="1"/>
    <x v="1"/>
    <x v="0"/>
    <x v="0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x v="1"/>
    <x v="6"/>
    <x v="0"/>
    <x v="0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x v="1"/>
    <x v="7"/>
    <x v="0"/>
    <x v="0"/>
    <s v="PG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x v="1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x v="1"/>
    <x v="1"/>
    <x v="0"/>
    <x v="0"/>
    <s v="PG-13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x v="1"/>
    <x v="3"/>
    <x v="0"/>
    <x v="0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x v="1"/>
    <x v="7"/>
    <x v="0"/>
    <x v="0"/>
    <m/>
    <s v="Elizabeth Streb"/>
    <s v="Catherine Gund"/>
    <n v="0"/>
    <n v="0"/>
    <n v="0"/>
    <n v="44"/>
    <n v="6.8"/>
    <n v="10"/>
    <n v="82"/>
    <n v="21199"/>
    <n v="500000"/>
  </r>
  <r>
    <x v="3474"/>
    <d v="2014-07-10T00:00:00"/>
    <x v="1"/>
    <x v="1"/>
    <x v="0"/>
    <x v="0"/>
    <s v="R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x v="1"/>
    <x v="7"/>
    <x v="0"/>
    <x v="5"/>
    <s v="PG-13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x v="1"/>
    <x v="7"/>
    <x v="0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x v="1"/>
    <x v="7"/>
    <x v="0"/>
    <x v="0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x v="1"/>
    <x v="8"/>
    <x v="0"/>
    <x v="0"/>
    <s v="R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x v="1"/>
    <x v="6"/>
    <x v="0"/>
    <x v="3"/>
    <s v="PG-13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x v="1"/>
    <x v="8"/>
    <x v="0"/>
    <x v="0"/>
    <s v="R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x v="1"/>
    <x v="5"/>
    <x v="0"/>
    <x v="0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x v="1"/>
    <x v="1"/>
    <x v="0"/>
    <x v="0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x v="1"/>
    <x v="7"/>
    <x v="0"/>
    <x v="0"/>
    <s v="PG-13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x v="1"/>
    <x v="1"/>
    <x v="0"/>
    <x v="0"/>
    <s v="R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x v="1"/>
    <x v="3"/>
    <x v="0"/>
    <x v="0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x v="1"/>
    <x v="5"/>
    <x v="0"/>
    <x v="0"/>
    <s v="PG"/>
    <s v="Teo Halm"/>
    <s v="Dave Green"/>
    <n v="803"/>
    <n v="1921"/>
    <n v="13"/>
    <n v="0"/>
    <n v="5.8"/>
    <n v="112"/>
    <n v="91"/>
    <n v="38916903"/>
    <n v="13000000"/>
  </r>
  <r>
    <x v="3487"/>
    <d v="2014-01-25T00:00:00"/>
    <x v="1"/>
    <x v="7"/>
    <x v="0"/>
    <x v="0"/>
    <s v="PG-13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x v="1"/>
    <x v="1"/>
    <x v="0"/>
    <x v="0"/>
    <s v="PG-13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x v="1"/>
    <x v="0"/>
    <x v="0"/>
    <x v="5"/>
    <s v="R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x v="1"/>
    <x v="7"/>
    <x v="0"/>
    <x v="3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x v="1"/>
    <x v="7"/>
    <x v="0"/>
    <x v="0"/>
    <s v="R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x v="1"/>
    <x v="7"/>
    <x v="0"/>
    <x v="0"/>
    <s v="R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x v="1"/>
    <x v="1"/>
    <x v="9"/>
    <x v="16"/>
    <s v="Unrated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x v="1"/>
    <x v="6"/>
    <x v="0"/>
    <x v="0"/>
    <s v="PG-13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x v="1"/>
    <x v="0"/>
    <x v="0"/>
    <x v="0"/>
    <s v="R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x v="1"/>
    <x v="7"/>
    <x v="0"/>
    <x v="0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x v="1"/>
    <x v="3"/>
    <x v="0"/>
    <x v="0"/>
    <s v="R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x v="1"/>
    <x v="6"/>
    <x v="0"/>
    <x v="0"/>
    <s v="PG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x v="1"/>
    <x v="7"/>
    <x v="0"/>
    <x v="0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x v="1"/>
    <x v="3"/>
    <x v="0"/>
    <x v="0"/>
    <s v="R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x v="1"/>
    <x v="7"/>
    <x v="0"/>
    <x v="0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x v="1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x v="1"/>
    <x v="1"/>
    <x v="0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x v="1"/>
    <x v="3"/>
    <x v="0"/>
    <x v="0"/>
    <s v="R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x v="1"/>
    <x v="7"/>
    <x v="0"/>
    <x v="0"/>
    <s v="PG-13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x v="1"/>
    <x v="5"/>
    <x v="0"/>
    <x v="0"/>
    <s v="PG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x v="1"/>
    <x v="8"/>
    <x v="0"/>
    <x v="0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x v="1"/>
    <x v="7"/>
    <x v="0"/>
    <x v="0"/>
    <s v="PG-13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x v="1"/>
    <x v="6"/>
    <x v="0"/>
    <x v="0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x v="1"/>
    <x v="6"/>
    <x v="0"/>
    <x v="0"/>
    <s v="R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x v="1"/>
    <x v="7"/>
    <x v="6"/>
    <x v="10"/>
    <m/>
    <s v="Siu-Wong Fan"/>
    <s v="Teddy Chan"/>
    <n v="79"/>
    <n v="285"/>
    <n v="3"/>
    <n v="0"/>
    <n v="6.5"/>
    <n v="65"/>
    <n v="100"/>
    <n v="129115"/>
    <n v="25000000"/>
  </r>
  <r>
    <x v="3513"/>
    <d v="2014-10-16T00:00:00"/>
    <x v="1"/>
    <x v="7"/>
    <x v="0"/>
    <x v="0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x v="1"/>
    <x v="3"/>
    <x v="0"/>
    <x v="0"/>
    <s v="R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x v="1"/>
    <x v="15"/>
    <x v="0"/>
    <x v="0"/>
    <s v="R"/>
    <s v="Tatyana Ali"/>
    <s v="Bruce Dellis"/>
    <n v="685"/>
    <n v="2048"/>
    <n v="0"/>
    <n v="261"/>
    <n v="4.8"/>
    <n v="10"/>
    <n v="95"/>
    <n v="2468"/>
    <n v="300000"/>
  </r>
  <r>
    <x v="3516"/>
    <d v="2014-08-20T00:00:00"/>
    <x v="1"/>
    <x v="7"/>
    <x v="0"/>
    <x v="5"/>
    <s v="R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x v="1"/>
    <x v="7"/>
    <x v="0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x v="1"/>
    <x v="6"/>
    <x v="0"/>
    <x v="0"/>
    <s v="PG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x v="1"/>
    <x v="3"/>
    <x v="0"/>
    <x v="0"/>
    <s v="PG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x v="1"/>
    <x v="5"/>
    <x v="0"/>
    <x v="0"/>
    <s v="PG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x v="1"/>
    <x v="6"/>
    <x v="0"/>
    <x v="3"/>
    <s v="R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x v="1"/>
    <x v="5"/>
    <x v="0"/>
    <x v="0"/>
    <s v="PG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x v="1"/>
    <x v="7"/>
    <x v="0"/>
    <x v="0"/>
    <s v="PG-13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x v="1"/>
    <x v="3"/>
    <x v="0"/>
    <x v="0"/>
    <s v="R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x v="1"/>
    <x v="5"/>
    <x v="0"/>
    <x v="0"/>
    <s v="PG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x v="1"/>
    <x v="0"/>
    <x v="0"/>
    <x v="0"/>
    <s v="R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x v="1"/>
    <x v="0"/>
    <x v="0"/>
    <x v="0"/>
    <s v="PG-13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x v="1"/>
    <x v="7"/>
    <x v="0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x v="1"/>
    <x v="7"/>
    <x v="0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x v="1"/>
    <x v="3"/>
    <x v="0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x v="1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x v="1"/>
    <x v="4"/>
    <x v="0"/>
    <x v="3"/>
    <s v="PG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x v="1"/>
    <x v="12"/>
    <x v="0"/>
    <x v="0"/>
    <s v="R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x v="1"/>
    <x v="5"/>
    <x v="0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x v="1"/>
    <x v="7"/>
    <x v="0"/>
    <x v="9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x v="1"/>
    <x v="7"/>
    <x v="0"/>
    <x v="0"/>
    <s v="PG-13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x v="1"/>
    <x v="5"/>
    <x v="0"/>
    <x v="0"/>
    <s v="G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x v="1"/>
    <x v="7"/>
    <x v="0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x v="1"/>
    <x v="6"/>
    <x v="0"/>
    <x v="0"/>
    <s v="R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x v="1"/>
    <x v="3"/>
    <x v="0"/>
    <x v="0"/>
    <s v="R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x v="1"/>
    <x v="7"/>
    <x v="0"/>
    <x v="0"/>
    <s v="R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x v="1"/>
    <x v="6"/>
    <x v="0"/>
    <x v="3"/>
    <s v="PG-13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x v="1"/>
    <x v="7"/>
    <x v="0"/>
    <x v="0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x v="1"/>
    <x v="3"/>
    <x v="0"/>
    <x v="0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x v="0"/>
    <x v="7"/>
    <x v="0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x v="1"/>
    <x v="7"/>
    <x v="0"/>
    <x v="25"/>
    <s v="R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x v="1"/>
    <x v="6"/>
    <x v="0"/>
    <x v="0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x v="1"/>
    <x v="1"/>
    <x v="0"/>
    <x v="0"/>
    <s v="PG-13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x v="1"/>
    <x v="3"/>
    <x v="0"/>
    <x v="0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x v="1"/>
    <x v="1"/>
    <x v="0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x v="1"/>
    <x v="7"/>
    <x v="0"/>
    <x v="5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x v="1"/>
    <x v="3"/>
    <x v="0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x v="1"/>
    <x v="7"/>
    <x v="0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x v="1"/>
    <x v="3"/>
    <x v="0"/>
    <x v="0"/>
    <s v="R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x v="1"/>
    <x v="7"/>
    <x v="0"/>
    <x v="0"/>
    <s v="PG-13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x v="1"/>
    <x v="1"/>
    <x v="0"/>
    <x v="0"/>
    <s v="PG-13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x v="1"/>
    <x v="5"/>
    <x v="0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x v="1"/>
    <x v="5"/>
    <x v="0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x v="1"/>
    <x v="7"/>
    <x v="0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x v="1"/>
    <x v="7"/>
    <x v="0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x v="1"/>
    <x v="1"/>
    <x v="0"/>
    <x v="0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x v="1"/>
    <x v="0"/>
    <x v="0"/>
    <x v="0"/>
    <s v="R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x v="0"/>
    <x v="1"/>
    <x v="0"/>
    <x v="38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x v="1"/>
    <x v="5"/>
    <x v="0"/>
    <x v="0"/>
    <s v="R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x v="1"/>
    <x v="5"/>
    <x v="0"/>
    <x v="11"/>
    <s v="PG-13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x v="1"/>
    <x v="1"/>
    <x v="0"/>
    <x v="0"/>
    <s v="R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x v="1"/>
    <x v="3"/>
    <x v="0"/>
    <x v="0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x v="1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x v="1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x v="1"/>
    <x v="3"/>
    <x v="0"/>
    <x v="0"/>
    <s v="R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x v="1"/>
    <x v="0"/>
    <x v="0"/>
    <x v="0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x v="1"/>
    <x v="7"/>
    <x v="0"/>
    <x v="0"/>
    <s v="PG-13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x v="1"/>
    <x v="7"/>
    <x v="0"/>
    <x v="8"/>
    <s v="PG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x v="1"/>
    <x v="7"/>
    <x v="0"/>
    <x v="0"/>
    <s v="PG-13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x v="1"/>
    <x v="1"/>
    <x v="0"/>
    <x v="0"/>
    <s v="PG-13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x v="1"/>
    <x v="7"/>
    <x v="0"/>
    <x v="0"/>
    <s v="R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x v="1"/>
    <x v="5"/>
    <x v="0"/>
    <x v="9"/>
    <s v="PG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x v="1"/>
    <x v="3"/>
    <x v="0"/>
    <x v="0"/>
    <s v="PG-13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x v="1"/>
    <x v="7"/>
    <x v="0"/>
    <x v="0"/>
    <s v="R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x v="1"/>
    <x v="6"/>
    <x v="0"/>
    <x v="3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x v="1"/>
    <x v="1"/>
    <x v="0"/>
    <x v="8"/>
    <s v="R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x v="1"/>
    <x v="3"/>
    <x v="0"/>
    <x v="0"/>
    <s v="PG-13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x v="1"/>
    <x v="3"/>
    <x v="0"/>
    <x v="0"/>
    <s v="R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x v="1"/>
    <x v="3"/>
    <x v="0"/>
    <x v="0"/>
    <s v="R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x v="1"/>
    <x v="10"/>
    <x v="0"/>
    <x v="0"/>
    <m/>
    <s v="Ariel Hsing"/>
    <s v="Sara Newens"/>
    <n v="0"/>
    <n v="0"/>
    <n v="0"/>
    <n v="116"/>
    <n v="7.1"/>
    <n v="18"/>
    <n v="80"/>
    <n v="5858"/>
    <n v="150000"/>
  </r>
  <r>
    <x v="3586"/>
    <d v="2014-02-21T00:00:00"/>
    <x v="1"/>
    <x v="1"/>
    <x v="0"/>
    <x v="3"/>
    <s v="PG-13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x v="1"/>
    <x v="7"/>
    <x v="0"/>
    <x v="0"/>
    <s v="PG-13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x v="1"/>
    <x v="3"/>
    <x v="0"/>
    <x v="0"/>
    <s v="R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x v="1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x v="1"/>
    <x v="8"/>
    <x v="0"/>
    <x v="0"/>
    <s v="R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x v="1"/>
    <x v="1"/>
    <x v="0"/>
    <x v="0"/>
    <s v="PG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x v="1"/>
    <x v="3"/>
    <x v="0"/>
    <x v="0"/>
    <s v="R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x v="1"/>
    <x v="1"/>
    <x v="0"/>
    <x v="0"/>
    <s v="R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x v="1"/>
    <x v="5"/>
    <x v="0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x v="1"/>
    <x v="1"/>
    <x v="0"/>
    <x v="0"/>
    <s v="PG-13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x v="1"/>
    <x v="3"/>
    <x v="0"/>
    <x v="0"/>
    <s v="R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x v="1"/>
    <x v="7"/>
    <x v="0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x v="1"/>
    <x v="1"/>
    <x v="0"/>
    <x v="0"/>
    <s v="R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x v="1"/>
    <x v="3"/>
    <x v="0"/>
    <x v="0"/>
    <s v="PG-13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x v="1"/>
    <x v="5"/>
    <x v="0"/>
    <x v="0"/>
    <s v="PG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x v="1"/>
    <x v="4"/>
    <x v="0"/>
    <x v="0"/>
    <s v="R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x v="1"/>
    <x v="5"/>
    <x v="0"/>
    <x v="0"/>
    <m/>
    <s v="Naderev Sano"/>
    <s v="Dena Seidel"/>
    <n v="0"/>
    <n v="0"/>
    <n v="0"/>
    <n v="215"/>
    <n v="7"/>
    <n v="5"/>
    <n v="72"/>
    <n v="4914"/>
    <n v="150000"/>
  </r>
  <r>
    <x v="3604"/>
    <d v="2015-02-05T00:00:00"/>
    <x v="1"/>
    <x v="7"/>
    <x v="0"/>
    <x v="0"/>
    <s v="PG-13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x v="1"/>
    <x v="7"/>
    <x v="0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x v="1"/>
    <x v="7"/>
    <x v="38"/>
    <x v="22"/>
    <m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x v="1"/>
    <x v="6"/>
    <x v="0"/>
    <x v="0"/>
    <s v="R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x v="1"/>
    <x v="7"/>
    <x v="0"/>
    <x v="0"/>
    <s v="R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x v="1"/>
    <x v="1"/>
    <x v="0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x v="1"/>
    <x v="1"/>
    <x v="0"/>
    <x v="3"/>
    <s v="PG-13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x v="1"/>
    <x v="1"/>
    <x v="0"/>
    <x v="0"/>
    <s v="R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x v="1"/>
    <x v="3"/>
    <x v="0"/>
    <x v="0"/>
    <s v="R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x v="1"/>
    <x v="1"/>
    <x v="0"/>
    <x v="0"/>
    <s v="R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x v="1"/>
    <x v="0"/>
    <x v="0"/>
    <x v="0"/>
    <s v="PG-13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x v="1"/>
    <x v="10"/>
    <x v="30"/>
    <x v="36"/>
    <m/>
    <s v="Amos Oz"/>
    <s v="Mor Loushy"/>
    <n v="3"/>
    <n v="3"/>
    <n v="0"/>
    <n v="111"/>
    <n v="7.2"/>
    <n v="23"/>
    <n v="84"/>
    <n v="34151"/>
    <n v="450000"/>
  </r>
  <r>
    <x v="3616"/>
    <d v="2015-09-07T00:00:00"/>
    <x v="1"/>
    <x v="7"/>
    <x v="0"/>
    <x v="0"/>
    <s v="R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x v="1"/>
    <x v="0"/>
    <x v="0"/>
    <x v="20"/>
    <s v="R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x v="1"/>
    <x v="1"/>
    <x v="0"/>
    <x v="0"/>
    <s v="PG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x v="1"/>
    <x v="6"/>
    <x v="0"/>
    <x v="3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x v="1"/>
    <x v="6"/>
    <x v="0"/>
    <x v="0"/>
    <s v="PG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x v="1"/>
    <x v="1"/>
    <x v="0"/>
    <x v="0"/>
    <s v="R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x v="1"/>
    <x v="1"/>
    <x v="0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x v="1"/>
    <x v="3"/>
    <x v="0"/>
    <x v="0"/>
    <s v="PG-13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x v="1"/>
    <x v="3"/>
    <x v="0"/>
    <x v="0"/>
    <s v="R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x v="1"/>
    <x v="1"/>
    <x v="0"/>
    <x v="0"/>
    <s v="PG-13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x v="1"/>
    <x v="3"/>
    <x v="0"/>
    <x v="0"/>
    <s v="R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x v="1"/>
    <x v="7"/>
    <x v="11"/>
    <x v="10"/>
    <s v="R"/>
    <s v="Si Won Choi"/>
    <s v="Daniel Lee"/>
    <n v="21"/>
    <n v="58"/>
    <n v="10"/>
    <n v="0"/>
    <n v="6.1"/>
    <n v="68"/>
    <n v="103"/>
    <n v="72413"/>
    <n v="65000000"/>
  </r>
  <r>
    <x v="3628"/>
    <d v="2015-07-02T00:00:00"/>
    <x v="1"/>
    <x v="5"/>
    <x v="0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x v="0"/>
    <x v="1"/>
    <x v="0"/>
    <x v="3"/>
    <s v="R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x v="1"/>
    <x v="7"/>
    <x v="0"/>
    <x v="0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x v="1"/>
    <x v="3"/>
    <x v="0"/>
    <x v="0"/>
    <s v="R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x v="1"/>
    <x v="6"/>
    <x v="0"/>
    <x v="0"/>
    <s v="PG-13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x v="1"/>
    <x v="7"/>
    <x v="0"/>
    <x v="0"/>
    <s v="PG-13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x v="1"/>
    <x v="3"/>
    <x v="0"/>
    <x v="0"/>
    <s v="R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x v="1"/>
    <x v="5"/>
    <x v="0"/>
    <x v="0"/>
    <s v="PG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x v="1"/>
    <x v="0"/>
    <x v="0"/>
    <x v="0"/>
    <s v="R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x v="1"/>
    <x v="5"/>
    <x v="0"/>
    <x v="0"/>
    <s v="PG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x v="1"/>
    <x v="7"/>
    <x v="0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x v="1"/>
    <x v="3"/>
    <x v="0"/>
    <x v="0"/>
    <s v="R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x v="1"/>
    <x v="4"/>
    <x v="0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x v="1"/>
    <x v="7"/>
    <x v="0"/>
    <x v="0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x v="1"/>
    <x v="5"/>
    <x v="0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x v="1"/>
    <x v="12"/>
    <x v="0"/>
    <x v="9"/>
    <s v="PG-13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x v="1"/>
    <x v="5"/>
    <x v="0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x v="1"/>
    <x v="7"/>
    <x v="6"/>
    <x v="12"/>
    <s v="PG-13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x v="1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x v="1"/>
    <x v="7"/>
    <x v="0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x v="1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x v="1"/>
    <x v="3"/>
    <x v="0"/>
    <x v="0"/>
    <s v="PG-13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x v="1"/>
    <x v="6"/>
    <x v="0"/>
    <x v="3"/>
    <s v="R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x v="1"/>
    <x v="1"/>
    <x v="0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x v="1"/>
    <x v="3"/>
    <x v="0"/>
    <x v="0"/>
    <s v="PG-13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x v="1"/>
    <x v="7"/>
    <x v="0"/>
    <x v="8"/>
    <s v="R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x v="1"/>
    <x v="1"/>
    <x v="0"/>
    <x v="0"/>
    <s v="PG-13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x v="1"/>
    <x v="3"/>
    <x v="0"/>
    <x v="0"/>
    <s v="R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x v="1"/>
    <x v="5"/>
    <x v="0"/>
    <x v="0"/>
    <s v="PG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x v="1"/>
    <x v="6"/>
    <x v="0"/>
    <x v="0"/>
    <s v="PG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x v="1"/>
    <x v="0"/>
    <x v="0"/>
    <x v="0"/>
    <s v="R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x v="1"/>
    <x v="7"/>
    <x v="0"/>
    <x v="0"/>
    <s v="PG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x v="1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x v="1"/>
    <x v="7"/>
    <x v="0"/>
    <x v="3"/>
    <s v="R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x v="1"/>
    <x v="7"/>
    <x v="0"/>
    <x v="0"/>
    <s v="R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x v="1"/>
    <x v="3"/>
    <x v="0"/>
    <x v="0"/>
    <s v="R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x v="1"/>
    <x v="5"/>
    <x v="0"/>
    <x v="0"/>
    <s v="PG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x v="1"/>
    <x v="1"/>
    <x v="0"/>
    <x v="0"/>
    <s v="PG-13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x v="1"/>
    <x v="7"/>
    <x v="0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x v="1"/>
    <x v="3"/>
    <x v="0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x v="1"/>
    <x v="7"/>
    <x v="0"/>
    <x v="0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x v="1"/>
    <x v="7"/>
    <x v="0"/>
    <x v="0"/>
    <s v="PG-13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x v="1"/>
    <x v="13"/>
    <x v="0"/>
    <x v="0"/>
    <s v="PG-13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x v="1"/>
    <x v="3"/>
    <x v="0"/>
    <x v="0"/>
    <m/>
    <s v="Jay Mohr"/>
    <s v="Adam Carolla"/>
    <n v="563"/>
    <n v="2628"/>
    <n v="102"/>
    <n v="212"/>
    <n v="6.1"/>
    <n v="14"/>
    <n v="98"/>
    <n v="105943"/>
    <n v="1500000"/>
  </r>
  <r>
    <x v="3673"/>
    <d v="2015-07-09T00:00:00"/>
    <x v="1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x v="1"/>
    <x v="7"/>
    <x v="0"/>
    <x v="0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x v="1"/>
    <x v="7"/>
    <x v="0"/>
    <x v="0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x v="1"/>
    <x v="7"/>
    <x v="0"/>
    <x v="0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x v="1"/>
    <x v="7"/>
    <x v="0"/>
    <x v="0"/>
    <s v="R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x v="1"/>
    <x v="8"/>
    <x v="0"/>
    <x v="0"/>
    <s v="R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x v="1"/>
    <x v="1"/>
    <x v="0"/>
    <x v="0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x v="1"/>
    <x v="7"/>
    <x v="0"/>
    <x v="3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x v="1"/>
    <x v="6"/>
    <x v="0"/>
    <x v="0"/>
    <s v="R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x v="1"/>
    <x v="6"/>
    <x v="0"/>
    <x v="3"/>
    <s v="R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x v="1"/>
    <x v="1"/>
    <x v="0"/>
    <x v="0"/>
    <s v="R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x v="1"/>
    <x v="6"/>
    <x v="0"/>
    <x v="0"/>
    <s v="R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x v="1"/>
    <x v="3"/>
    <x v="0"/>
    <x v="0"/>
    <s v="R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x v="1"/>
    <x v="7"/>
    <x v="0"/>
    <x v="0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x v="1"/>
    <x v="6"/>
    <x v="0"/>
    <x v="45"/>
    <s v="PG-13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x v="1"/>
    <x v="1"/>
    <x v="0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x v="1"/>
    <x v="7"/>
    <x v="11"/>
    <x v="21"/>
    <s v="Not Rated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x v="1"/>
    <x v="6"/>
    <x v="0"/>
    <x v="0"/>
    <s v="R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x v="1"/>
    <x v="11"/>
    <x v="0"/>
    <x v="0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x v="1"/>
    <x v="1"/>
    <x v="0"/>
    <x v="0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x v="1"/>
    <x v="3"/>
    <x v="0"/>
    <x v="0"/>
    <s v="PG-13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x v="1"/>
    <x v="8"/>
    <x v="0"/>
    <x v="0"/>
    <s v="R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x v="1"/>
    <x v="11"/>
    <x v="0"/>
    <x v="0"/>
    <s v="R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x v="1"/>
    <x v="7"/>
    <x v="0"/>
    <x v="0"/>
    <s v="R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x v="1"/>
    <x v="0"/>
    <x v="0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x v="1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x v="1"/>
    <x v="3"/>
    <x v="0"/>
    <x v="0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x v="1"/>
    <x v="7"/>
    <x v="0"/>
    <x v="0"/>
    <s v="PG-13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x v="1"/>
    <x v="8"/>
    <x v="0"/>
    <x v="0"/>
    <s v="PG-13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x v="1"/>
    <x v="5"/>
    <x v="0"/>
    <x v="5"/>
    <s v="PG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x v="1"/>
    <x v="1"/>
    <x v="0"/>
    <x v="0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x v="1"/>
    <x v="7"/>
    <x v="0"/>
    <x v="0"/>
    <s v="PG-13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x v="1"/>
    <x v="5"/>
    <x v="0"/>
    <x v="0"/>
    <s v="PG-13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x v="1"/>
    <x v="5"/>
    <x v="0"/>
    <x v="0"/>
    <s v="G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x v="1"/>
    <x v="7"/>
    <x v="0"/>
    <x v="0"/>
    <s v="PG-13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x v="1"/>
    <x v="3"/>
    <x v="0"/>
    <x v="3"/>
    <s v="PG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x v="1"/>
    <x v="3"/>
    <x v="9"/>
    <x v="16"/>
    <s v="R"/>
    <s v="Alex Huszar"/>
    <s v="Anna Muylaert"/>
    <n v="61"/>
    <n v="76"/>
    <n v="9"/>
    <n v="0"/>
    <n v="7.9"/>
    <n v="111"/>
    <n v="112"/>
    <n v="375723"/>
    <n v="4000000"/>
  </r>
  <r>
    <x v="3711"/>
    <d v="2015-04-25T00:00:00"/>
    <x v="1"/>
    <x v="5"/>
    <x v="0"/>
    <x v="0"/>
    <s v="PG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x v="1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x v="1"/>
    <x v="8"/>
    <x v="0"/>
    <x v="0"/>
    <s v="PG-13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x v="1"/>
    <x v="8"/>
    <x v="0"/>
    <x v="0"/>
    <s v="PG-13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x v="1"/>
    <x v="5"/>
    <x v="0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x v="1"/>
    <x v="8"/>
    <x v="0"/>
    <x v="0"/>
    <s v="R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x v="1"/>
    <x v="10"/>
    <x v="0"/>
    <x v="0"/>
    <m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x v="1"/>
    <x v="7"/>
    <x v="0"/>
    <x v="0"/>
    <s v="PG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x v="1"/>
    <x v="3"/>
    <x v="0"/>
    <x v="2"/>
    <s v="R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x v="1"/>
    <x v="3"/>
    <x v="0"/>
    <x v="0"/>
    <s v="R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x v="1"/>
    <x v="5"/>
    <x v="0"/>
    <x v="0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x v="1"/>
    <x v="1"/>
    <x v="0"/>
    <x v="0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x v="1"/>
    <x v="1"/>
    <x v="0"/>
    <x v="3"/>
    <s v="R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x v="1"/>
    <x v="6"/>
    <x v="0"/>
    <x v="3"/>
    <s v="PG-13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890B1D-1D09-4BAA-A679-B15AFE71E458}" name="PivotTable13" cacheId="103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outline="1" outlineData="1" compactData="0" customListSort="0">
  <location ref="A7:C33" firstHeaderRow="0" firstDataRow="1" firstDataCol="1" rowPageCount="2" colPageCount="1"/>
  <pivotFields count="18">
    <pivotField axis="axisRow" compact="0" showAll="0" measureFilter="1" sortType="ascending" defaultSubtotal="0">
      <items count="3725"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509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1464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809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</items>
    </pivotField>
    <pivotField compact="0" showAll="0" defaultSubtotal="0"/>
    <pivotField axis="axisPage" compact="0" showAll="0" defaultSubtotal="0">
      <items count="2">
        <item x="0"/>
        <item x="1"/>
      </items>
    </pivotField>
    <pivotField compact="0" showAll="0" sortType="descending" defaultSubtotal="0">
      <items count="17">
        <item x="9"/>
        <item x="15"/>
        <item x="13"/>
        <item x="16"/>
        <item x="11"/>
        <item x="2"/>
        <item x="8"/>
        <item x="12"/>
        <item x="14"/>
        <item x="1"/>
        <item x="10"/>
        <item x="0"/>
        <item x="3"/>
        <item x="6"/>
        <item x="4"/>
        <item x="5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showAll="0" defaultSubtotal="0">
      <items count="39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</items>
    </pivotField>
    <pivotField compact="0" showAll="0" sortType="descending" defaultSubtotal="0">
      <items count="46">
        <item x="7"/>
        <item x="0"/>
        <item x="3"/>
        <item x="25"/>
        <item x="21"/>
        <item x="30"/>
        <item x="19"/>
        <item x="27"/>
        <item x="38"/>
        <item x="32"/>
        <item x="33"/>
        <item x="37"/>
        <item x="34"/>
        <item x="13"/>
        <item x="40"/>
        <item x="24"/>
        <item x="11"/>
        <item x="26"/>
        <item x="14"/>
        <item x="18"/>
        <item x="2"/>
        <item x="4"/>
        <item x="36"/>
        <item x="29"/>
        <item x="6"/>
        <item x="44"/>
        <item x="22"/>
        <item x="39"/>
        <item x="35"/>
        <item x="12"/>
        <item x="1"/>
        <item x="41"/>
        <item x="5"/>
        <item x="42"/>
        <item x="15"/>
        <item x="20"/>
        <item x="31"/>
        <item x="10"/>
        <item x="45"/>
        <item x="9"/>
        <item x="16"/>
        <item x="43"/>
        <item x="8"/>
        <item x="17"/>
        <item x="23"/>
        <item x="28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dataField="1" compact="0" showAll="0" defaultSubtotal="0"/>
    <pivotField dataField="1" compact="0" showAll="0" defaultSubtotal="0"/>
  </pivotFields>
  <rowFields count="1">
    <field x="0"/>
  </rowFields>
  <rowItems count="26">
    <i>
      <x v="2270"/>
    </i>
    <i>
      <x v="2274"/>
    </i>
    <i>
      <x v="2277"/>
    </i>
    <i>
      <x v="2366"/>
    </i>
    <i>
      <x v="2383"/>
    </i>
    <i>
      <x v="2384"/>
    </i>
    <i>
      <x v="2385"/>
    </i>
    <i>
      <x v="2410"/>
    </i>
    <i>
      <x v="2438"/>
    </i>
    <i>
      <x v="2473"/>
    </i>
    <i>
      <x v="2475"/>
    </i>
    <i>
      <x v="2476"/>
    </i>
    <i>
      <x v="2481"/>
    </i>
    <i>
      <x v="2482"/>
    </i>
    <i>
      <x v="2483"/>
    </i>
    <i>
      <x v="2501"/>
    </i>
    <i>
      <x v="2504"/>
    </i>
    <i>
      <x v="2513"/>
    </i>
    <i>
      <x v="2514"/>
    </i>
    <i>
      <x v="2515"/>
    </i>
    <i>
      <x v="2520"/>
    </i>
    <i>
      <x v="2524"/>
    </i>
    <i>
      <x v="2525"/>
    </i>
    <i>
      <x v="2555"/>
    </i>
    <i>
      <x v="2556"/>
    </i>
    <i>
      <x v="2579"/>
    </i>
  </rowItems>
  <colFields count="1">
    <field x="-2"/>
  </colFields>
  <colItems count="2">
    <i>
      <x/>
    </i>
    <i i="1">
      <x v="1"/>
    </i>
  </colItems>
  <pageFields count="2">
    <pageField fld="4" hier="-1"/>
    <pageField fld="2" hier="-1"/>
  </pageFields>
  <dataFields count="2">
    <dataField name="Sum of Budget" fld="17" baseField="0" baseItem="0" numFmtId="164"/>
    <dataField name="Sum of Gross Revenue" fld="16" baseField="0" baseItem="0" numFmtId="164"/>
  </dataFields>
  <pivotTableStyleInfo name="PivotStyleLight16" showRowHeaders="1" showColHeaders="1" showRowStripes="0" showColStripes="0" showLastColumn="1"/>
  <filters count="2">
    <filter fld="0" type="captionBeginsWith" evalOrder="-1" id="20" stringValue1="s">
      <autoFilter ref="A1">
        <filterColumn colId="0">
          <customFilters>
            <customFilter val="s*"/>
          </customFilters>
        </filterColumn>
      </autoFilter>
    </filter>
    <filter fld="0" type="valueGreaterThan" evalOrder="-1" id="21" iMeasureFld="0">
      <autoFilter ref="A1">
        <filterColumn colId="0">
          <customFilters>
            <customFilter operator="greaterThan" val="10000000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7D6D-0D23-4D44-8F01-FB8D702D5D18}">
  <dimension ref="A4:C33"/>
  <sheetViews>
    <sheetView tabSelected="1" topLeftCell="A4" workbookViewId="0">
      <selection activeCell="A7" sqref="A7"/>
    </sheetView>
  </sheetViews>
  <sheetFormatPr defaultRowHeight="14.4" x14ac:dyDescent="0.3"/>
  <cols>
    <col min="1" max="1" width="37.21875" bestFit="1" customWidth="1"/>
    <col min="2" max="2" width="13.5546875" bestFit="1" customWidth="1"/>
    <col min="3" max="3" width="20" bestFit="1" customWidth="1"/>
    <col min="4" max="5" width="21" bestFit="1" customWidth="1"/>
    <col min="6" max="6" width="14.5546875" bestFit="1" customWidth="1"/>
    <col min="7" max="7" width="13.5546875" bestFit="1" customWidth="1"/>
    <col min="8" max="8" width="12.44140625" bestFit="1" customWidth="1"/>
    <col min="9" max="9" width="14.5546875" bestFit="1" customWidth="1"/>
    <col min="10" max="10" width="12" bestFit="1" customWidth="1"/>
    <col min="11" max="12" width="13.5546875" bestFit="1" customWidth="1"/>
    <col min="13" max="13" width="12" bestFit="1" customWidth="1"/>
    <col min="14" max="14" width="13.5546875" bestFit="1" customWidth="1"/>
    <col min="15" max="15" width="11" bestFit="1" customWidth="1"/>
    <col min="16" max="16" width="12" bestFit="1" customWidth="1"/>
    <col min="17" max="17" width="8.5546875" bestFit="1" customWidth="1"/>
    <col min="18" max="18" width="11" bestFit="1" customWidth="1"/>
    <col min="19" max="19" width="7" bestFit="1" customWidth="1"/>
    <col min="20" max="20" width="15.5546875" bestFit="1" customWidth="1"/>
  </cols>
  <sheetData>
    <row r="4" spans="1:3" x14ac:dyDescent="0.3">
      <c r="A4" s="7" t="s">
        <v>3</v>
      </c>
      <c r="B4" t="s">
        <v>7034</v>
      </c>
    </row>
    <row r="5" spans="1:3" x14ac:dyDescent="0.3">
      <c r="A5" s="7" t="s">
        <v>1</v>
      </c>
      <c r="B5" t="s">
        <v>7034</v>
      </c>
    </row>
    <row r="7" spans="1:3" x14ac:dyDescent="0.3">
      <c r="A7" s="7" t="s">
        <v>0</v>
      </c>
      <c r="B7" t="s">
        <v>7035</v>
      </c>
      <c r="C7" t="s">
        <v>7036</v>
      </c>
    </row>
    <row r="8" spans="1:3" x14ac:dyDescent="0.3">
      <c r="A8" t="s">
        <v>4091</v>
      </c>
      <c r="B8" s="8">
        <v>130000000</v>
      </c>
      <c r="C8" s="8">
        <v>68642452</v>
      </c>
    </row>
    <row r="9" spans="1:3" x14ac:dyDescent="0.3">
      <c r="A9" t="s">
        <v>5648</v>
      </c>
      <c r="B9" s="8">
        <v>110000000</v>
      </c>
      <c r="C9" s="8">
        <v>118311368</v>
      </c>
    </row>
    <row r="10" spans="1:3" x14ac:dyDescent="0.3">
      <c r="A10" t="s">
        <v>6951</v>
      </c>
      <c r="B10" s="8">
        <v>110000000</v>
      </c>
      <c r="C10" s="8">
        <v>155181732</v>
      </c>
    </row>
    <row r="11" spans="1:3" x14ac:dyDescent="0.3">
      <c r="A11" t="s">
        <v>5947</v>
      </c>
      <c r="B11" s="8">
        <v>125000000</v>
      </c>
      <c r="C11" s="8">
        <v>186830669</v>
      </c>
    </row>
    <row r="12" spans="1:3" x14ac:dyDescent="0.3">
      <c r="A12" t="s">
        <v>3778</v>
      </c>
      <c r="B12" s="8">
        <v>150000000</v>
      </c>
      <c r="C12" s="8">
        <v>436471036</v>
      </c>
    </row>
    <row r="13" spans="1:3" x14ac:dyDescent="0.3">
      <c r="A13" t="s">
        <v>5662</v>
      </c>
      <c r="B13" s="8">
        <v>165000000</v>
      </c>
      <c r="C13" s="8">
        <v>238371987</v>
      </c>
    </row>
    <row r="14" spans="1:3" x14ac:dyDescent="0.3">
      <c r="A14" t="s">
        <v>4757</v>
      </c>
      <c r="B14" s="8">
        <v>160000000</v>
      </c>
      <c r="C14" s="8">
        <v>320706665</v>
      </c>
    </row>
    <row r="15" spans="1:3" x14ac:dyDescent="0.3">
      <c r="A15" t="s">
        <v>6219</v>
      </c>
      <c r="B15" s="8">
        <v>200000000</v>
      </c>
      <c r="C15" s="8">
        <v>304360277</v>
      </c>
    </row>
    <row r="16" spans="1:3" x14ac:dyDescent="0.3">
      <c r="A16" t="s">
        <v>6221</v>
      </c>
      <c r="B16" s="8">
        <v>170000000</v>
      </c>
      <c r="C16" s="8">
        <v>155111815</v>
      </c>
    </row>
    <row r="17" spans="1:3" x14ac:dyDescent="0.3">
      <c r="A17" t="s">
        <v>6959</v>
      </c>
      <c r="B17" s="8">
        <v>245000000</v>
      </c>
      <c r="C17" s="8">
        <v>200074175</v>
      </c>
    </row>
    <row r="18" spans="1:3" x14ac:dyDescent="0.3">
      <c r="A18" t="s">
        <v>1647</v>
      </c>
      <c r="B18" s="8">
        <v>160000000</v>
      </c>
      <c r="C18" s="8">
        <v>48068396</v>
      </c>
    </row>
    <row r="19" spans="1:3" x14ac:dyDescent="0.3">
      <c r="A19" t="s">
        <v>5037</v>
      </c>
      <c r="B19" s="8">
        <v>120000000</v>
      </c>
      <c r="C19" s="8">
        <v>43929341</v>
      </c>
    </row>
    <row r="20" spans="1:3" x14ac:dyDescent="0.3">
      <c r="A20" t="s">
        <v>3171</v>
      </c>
      <c r="B20" s="8">
        <v>139000000</v>
      </c>
      <c r="C20" s="8">
        <v>403706375</v>
      </c>
    </row>
    <row r="21" spans="1:3" x14ac:dyDescent="0.3">
      <c r="A21" t="s">
        <v>3789</v>
      </c>
      <c r="B21" s="8">
        <v>200000000</v>
      </c>
      <c r="C21" s="8">
        <v>373377893</v>
      </c>
    </row>
    <row r="22" spans="1:3" x14ac:dyDescent="0.3">
      <c r="A22" t="s">
        <v>4760</v>
      </c>
      <c r="B22" s="8">
        <v>258000000</v>
      </c>
      <c r="C22" s="8">
        <v>336530303</v>
      </c>
    </row>
    <row r="23" spans="1:3" x14ac:dyDescent="0.3">
      <c r="A23" t="s">
        <v>5379</v>
      </c>
      <c r="B23" s="8">
        <v>150000000</v>
      </c>
      <c r="C23" s="8">
        <v>257704099</v>
      </c>
    </row>
    <row r="24" spans="1:3" x14ac:dyDescent="0.3">
      <c r="A24" t="s">
        <v>6498</v>
      </c>
      <c r="B24" s="8">
        <v>190000000</v>
      </c>
      <c r="C24" s="8">
        <v>228756232</v>
      </c>
    </row>
    <row r="25" spans="1:3" x14ac:dyDescent="0.3">
      <c r="A25" t="s">
        <v>2178</v>
      </c>
      <c r="B25" s="8">
        <v>115000000</v>
      </c>
      <c r="C25" s="8">
        <v>474544677</v>
      </c>
    </row>
    <row r="26" spans="1:3" x14ac:dyDescent="0.3">
      <c r="A26" t="s">
        <v>3180</v>
      </c>
      <c r="B26" s="8">
        <v>115000000</v>
      </c>
      <c r="C26" s="8">
        <v>310675583</v>
      </c>
    </row>
    <row r="27" spans="1:3" x14ac:dyDescent="0.3">
      <c r="A27" t="s">
        <v>4104</v>
      </c>
      <c r="B27" s="8">
        <v>113000000</v>
      </c>
      <c r="C27" s="8">
        <v>380262555</v>
      </c>
    </row>
    <row r="28" spans="1:3" x14ac:dyDescent="0.3">
      <c r="A28" t="s">
        <v>1652</v>
      </c>
      <c r="B28" s="8">
        <v>105000000</v>
      </c>
      <c r="C28" s="8">
        <v>54700065</v>
      </c>
    </row>
    <row r="29" spans="1:3" x14ac:dyDescent="0.3">
      <c r="A29" t="s">
        <v>4105</v>
      </c>
      <c r="B29" s="8">
        <v>135000000</v>
      </c>
      <c r="C29" s="8">
        <v>31704416</v>
      </c>
    </row>
    <row r="30" spans="1:3" x14ac:dyDescent="0.3">
      <c r="A30" t="s">
        <v>3792</v>
      </c>
      <c r="B30" s="8">
        <v>2127519898</v>
      </c>
      <c r="C30" s="8">
        <v>410388</v>
      </c>
    </row>
    <row r="31" spans="1:3" x14ac:dyDescent="0.3">
      <c r="A31" t="s">
        <v>2183</v>
      </c>
      <c r="B31" s="8">
        <v>133000000</v>
      </c>
      <c r="C31" s="8">
        <v>140015224</v>
      </c>
    </row>
    <row r="32" spans="1:3" x14ac:dyDescent="0.3">
      <c r="A32" t="s">
        <v>3185</v>
      </c>
      <c r="B32" s="8">
        <v>120000000</v>
      </c>
      <c r="C32" s="8">
        <v>64736114</v>
      </c>
    </row>
    <row r="33" spans="1:3" x14ac:dyDescent="0.3">
      <c r="A33" t="s">
        <v>4488</v>
      </c>
      <c r="B33" s="8">
        <v>209000000</v>
      </c>
      <c r="C33" s="8">
        <v>200069408</v>
      </c>
    </row>
  </sheetData>
  <conditionalFormatting sqref="C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{7BE1E1D4-382C-4169-96E2-5BA034BD5EA8}</x14:id>
        </ext>
      </extLst>
    </cfRule>
  </conditionalFormatting>
  <pageMargins left="0.7" right="0.7" top="0.75" bottom="0.75" header="0.3" footer="0.3"/>
  <pageSetup paperSize="9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E1E1D4-382C-4169-96E2-5BA034BD5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A3727" sqref="A3727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Ongeziwe Cwesi</cp:lastModifiedBy>
  <dcterms:created xsi:type="dcterms:W3CDTF">2016-12-01T02:35:16Z</dcterms:created>
  <dcterms:modified xsi:type="dcterms:W3CDTF">2025-03-27T13:01:06Z</dcterms:modified>
</cp:coreProperties>
</file>