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6D41E54C-9E1B-4B5B-B85B-A21470C69805}" xr6:coauthVersionLast="47" xr6:coauthVersionMax="47" xr10:uidLastSave="{00000000-0000-0000-0000-000000000000}"/>
  <bookViews>
    <workbookView xWindow="-108" yWindow="-108" windowWidth="23256" windowHeight="12456" firstSheet="47" activeTab="48" xr2:uid="{00000000-000D-0000-FFFF-FFFF00000000}"/>
  </bookViews>
  <sheets>
    <sheet name="Sheet4" sheetId="5" r:id="rId1"/>
    <sheet name="Sheet3" sheetId="9" r:id="rId2"/>
    <sheet name="IMDb" sheetId="6" r:id="rId3"/>
    <sheet name="Detail1" sheetId="10" r:id="rId4"/>
    <sheet name="Argentina" sheetId="56" r:id="rId5"/>
    <sheet name="Aruba" sheetId="55" r:id="rId6"/>
    <sheet name="Australia" sheetId="54" r:id="rId7"/>
    <sheet name="Brazil" sheetId="52" r:id="rId8"/>
    <sheet name="Canada" sheetId="51" r:id="rId9"/>
    <sheet name="Chile" sheetId="50" r:id="rId10"/>
    <sheet name="China" sheetId="49" r:id="rId11"/>
    <sheet name="Colombia" sheetId="48" r:id="rId12"/>
    <sheet name="Czech Republic" sheetId="47" r:id="rId13"/>
    <sheet name="Denmark" sheetId="46" r:id="rId14"/>
    <sheet name="Finland" sheetId="45" r:id="rId15"/>
    <sheet name="France" sheetId="44" r:id="rId16"/>
    <sheet name="Georgia" sheetId="43" r:id="rId17"/>
    <sheet name="Germany" sheetId="42" r:id="rId18"/>
    <sheet name="Hong Kong" sheetId="41" r:id="rId19"/>
    <sheet name="Hungary" sheetId="40" r:id="rId20"/>
    <sheet name="Iceland" sheetId="39" r:id="rId21"/>
    <sheet name="India" sheetId="38" r:id="rId22"/>
    <sheet name="Indonesia" sheetId="37" r:id="rId23"/>
    <sheet name="Iran" sheetId="36" r:id="rId24"/>
    <sheet name="Ireland" sheetId="35" r:id="rId25"/>
    <sheet name="Israel" sheetId="34" r:id="rId26"/>
    <sheet name="Italy" sheetId="33" r:id="rId27"/>
    <sheet name="Japan" sheetId="32" r:id="rId28"/>
    <sheet name="Mexico" sheetId="31" r:id="rId29"/>
    <sheet name="Netherlands" sheetId="30" r:id="rId30"/>
    <sheet name="New Line" sheetId="29" r:id="rId31"/>
    <sheet name="New Zealand" sheetId="28" r:id="rId32"/>
    <sheet name="Norway" sheetId="27" r:id="rId33"/>
    <sheet name="Official site" sheetId="26" r:id="rId34"/>
    <sheet name="Peru" sheetId="25" r:id="rId35"/>
    <sheet name="Philippines" sheetId="24" r:id="rId36"/>
    <sheet name="Poland" sheetId="23" r:id="rId37"/>
    <sheet name="Romania" sheetId="22" r:id="rId38"/>
    <sheet name="Russia" sheetId="21" r:id="rId39"/>
    <sheet name="South Africa" sheetId="20" r:id="rId40"/>
    <sheet name="South Korea" sheetId="19" r:id="rId41"/>
    <sheet name="Spain" sheetId="18" r:id="rId42"/>
    <sheet name="Sweden" sheetId="17" r:id="rId43"/>
    <sheet name="Taiwan" sheetId="16" r:id="rId44"/>
    <sheet name="Thailand" sheetId="15" r:id="rId45"/>
    <sheet name="UK" sheetId="14" r:id="rId46"/>
    <sheet name="USA" sheetId="13" r:id="rId47"/>
    <sheet name="West Germany" sheetId="12" r:id="rId48"/>
    <sheet name="Pivot" sheetId="3" r:id="rId49"/>
  </sheets>
  <calcPr calcId="171027"/>
  <pivotCaches>
    <pivotCache cacheId="21" r:id="rId50"/>
    <pivotCache cacheId="22" r:id="rId51"/>
    <pivotCache cacheId="23" r:id="rId52"/>
  </pivotCaches>
</workbook>
</file>

<file path=xl/sharedStrings.xml><?xml version="1.0" encoding="utf-8"?>
<sst xmlns="http://schemas.openxmlformats.org/spreadsheetml/2006/main" count="35390" uniqueCount="7166">
  <si>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</si>
  <si>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</si>
  <si>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</si>
  <si>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</si>
  <si>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</si>
  <si>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</si>
  <si>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</si>
  <si>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</si>
  <si>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</si>
  <si>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</si>
  <si>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</si>
  <si>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</si>
  <si>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</si>
  <si>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</si>
  <si>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</si>
  <si>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</si>
  <si>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</si>
  <si>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</si>
  <si>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</si>
  <si>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</si>
  <si>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</si>
  <si>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</si>
  <si>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</si>
  <si>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</si>
  <si>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</si>
  <si>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</si>
  <si>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</si>
  <si>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</si>
  <si>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</si>
  <si>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</si>
  <si>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</si>
  <si>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</si>
  <si>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</si>
  <si>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</si>
  <si>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</si>
  <si>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</si>
  <si>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</si>
  <si>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</si>
  <si>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</si>
  <si>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</si>
  <si>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</si>
  <si>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</si>
  <si>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</si>
  <si>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</si>
  <si>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</si>
  <si>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</si>
  <si>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</si>
  <si>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</si>
  <si>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</si>
  <si>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</si>
  <si>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</si>
  <si>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</si>
  <si>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</si>
  <si>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</si>
  <si>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</si>
  <si>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</si>
  <si>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</si>
  <si>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</si>
  <si>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</si>
  <si>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</si>
  <si>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</si>
  <si>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</si>
  <si>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</si>
  <si>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</si>
  <si>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</si>
  <si>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</si>
  <si>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</si>
  <si>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</si>
  <si>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</si>
  <si>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</si>
  <si>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</si>
  <si>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</si>
  <si>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</si>
  <si>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</si>
  <si>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</si>
  <si>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</si>
  <si>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</si>
  <si>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</si>
  <si>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</si>
  <si>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</si>
  <si>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</si>
  <si>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</si>
  <si>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</si>
  <si>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</si>
  <si>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</si>
  <si>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</si>
  <si>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</si>
  <si>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</si>
  <si>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</si>
  <si>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</si>
  <si>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</si>
  <si>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</si>
  <si>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</si>
  <si>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</si>
  <si>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</si>
  <si>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</si>
  <si>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</si>
  <si>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</si>
  <si>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</si>
  <si>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</si>
  <si>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</si>
  <si>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</si>
  <si>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</si>
  <si>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</si>
  <si>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</si>
  <si>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</si>
  <si>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</si>
  <si>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</si>
  <si>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</si>
  <si>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</si>
  <si>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</si>
  <si>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</si>
  <si>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</si>
  <si>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</si>
  <si>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</si>
  <si>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</si>
  <si>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</si>
  <si>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</si>
  <si>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</si>
  <si>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</si>
  <si>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</si>
  <si>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</si>
  <si>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</si>
  <si>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</si>
  <si>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</si>
  <si>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</si>
  <si>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</si>
  <si>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</si>
  <si>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</si>
  <si>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</si>
  <si>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</si>
  <si>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</si>
  <si>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</si>
  <si>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</si>
  <si>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</si>
  <si>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</si>
  <si>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</si>
  <si>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</si>
  <si>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</si>
  <si>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</si>
  <si>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</si>
  <si>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</si>
  <si>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</si>
  <si>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</si>
  <si>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</si>
  <si>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</si>
  <si>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</si>
  <si>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</si>
  <si>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</si>
  <si>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</si>
  <si>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</si>
  <si>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</si>
  <si>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</si>
  <si>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</si>
  <si>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</si>
  <si>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</si>
  <si>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</si>
  <si>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</si>
  <si>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</si>
  <si>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</si>
  <si>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</si>
  <si>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</si>
  <si>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</si>
  <si>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</si>
  <si>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</si>
  <si>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</si>
  <si>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</si>
  <si>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</si>
  <si>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</si>
  <si>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</si>
  <si>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</si>
  <si>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</si>
  <si>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</si>
  <si>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</si>
  <si>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</si>
  <si>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</si>
  <si>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</si>
  <si>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</si>
  <si>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</si>
  <si>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</si>
  <si>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</si>
  <si>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</si>
  <si>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</si>
  <si>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</si>
  <si>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</si>
  <si>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</si>
  <si>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</si>
  <si>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</si>
  <si>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</si>
  <si>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</si>
  <si>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</si>
  <si>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</si>
  <si>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</si>
  <si>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</si>
  <si>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</si>
  <si>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</si>
  <si>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</si>
  <si>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</si>
  <si>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</si>
  <si>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</si>
  <si>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</si>
  <si>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</si>
  <si>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</si>
  <si>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</si>
  <si>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</si>
  <si>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</si>
  <si>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</si>
  <si>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</si>
  <si>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</si>
  <si>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</si>
  <si>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</si>
  <si>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</si>
  <si>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</si>
  <si>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</si>
  <si>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</si>
  <si>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</si>
  <si>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</si>
  <si>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</si>
  <si>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</si>
  <si>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</si>
  <si>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</si>
  <si>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</si>
  <si>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</si>
  <si>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</si>
  <si>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</si>
  <si>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</si>
  <si>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</si>
  <si>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</si>
  <si>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</si>
  <si>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</si>
  <si>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</si>
  <si>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</si>
  <si>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</si>
  <si>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</si>
  <si>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</si>
  <si>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</si>
  <si>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</si>
  <si>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</si>
  <si>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</si>
  <si>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</si>
  <si>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</si>
  <si>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</si>
  <si>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</si>
  <si>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</si>
  <si>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</si>
  <si>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</si>
  <si>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</si>
  <si>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</si>
  <si>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</si>
  <si>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</si>
  <si>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</si>
  <si>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</si>
  <si>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</si>
  <si>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</si>
  <si>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</si>
  <si>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</si>
  <si>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</si>
  <si>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</si>
  <si>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</si>
  <si>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</si>
  <si>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</si>
  <si>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</si>
  <si>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</si>
  <si>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</si>
  <si>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</si>
  <si>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</si>
  <si>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</si>
  <si>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</si>
  <si>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</si>
  <si>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</si>
  <si>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</si>
  <si>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</si>
  <si>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</si>
  <si>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</si>
  <si>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</si>
  <si>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</si>
  <si>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</si>
  <si>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</si>
  <si>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</si>
  <si>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</si>
  <si>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</si>
  <si>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</si>
  <si>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</si>
  <si>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</si>
  <si>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</si>
  <si>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</si>
  <si>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</si>
  <si>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</si>
  <si>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</si>
  <si>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</si>
  <si>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</si>
  <si>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</si>
  <si>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</si>
  <si>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</si>
  <si>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</si>
  <si>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</si>
  <si>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</si>
  <si>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</si>
  <si>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</si>
  <si>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</si>
  <si>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</si>
  <si>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</si>
  <si>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</si>
  <si>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</si>
  <si>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</si>
  <si>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</si>
  <si>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</si>
  <si>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</si>
  <si>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</si>
  <si>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</si>
  <si>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</si>
  <si>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</si>
  <si>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</si>
  <si>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</si>
  <si>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</si>
  <si>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</si>
  <si>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</si>
  <si>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</si>
  <si>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</si>
  <si>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</si>
  <si>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</si>
  <si>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</si>
  <si>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</si>
  <si>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</si>
  <si>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</si>
  <si>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</si>
  <si>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</si>
  <si>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</si>
  <si>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</si>
  <si>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</si>
  <si>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</si>
  <si>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</si>
  <si>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</si>
  <si>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</si>
  <si>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</si>
  <si>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</si>
  <si>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</si>
  <si>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</si>
  <si>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</si>
  <si>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</si>
  <si>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</si>
  <si>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</si>
  <si>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</si>
  <si>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</si>
  <si>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</si>
  <si>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</si>
  <si>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</si>
  <si>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</si>
  <si>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</si>
  <si>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</si>
  <si>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</si>
  <si>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</si>
  <si>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</si>
  <si>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</si>
  <si>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</si>
  <si>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</si>
  <si>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</si>
  <si>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</si>
  <si>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</si>
  <si>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</si>
  <si>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</si>
  <si>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</si>
  <si>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</si>
  <si>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</si>
  <si>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</si>
  <si>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</si>
  <si>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</si>
  <si>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</si>
  <si>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</si>
  <si>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</si>
  <si>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</si>
  <si>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</si>
  <si>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</si>
  <si>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</si>
  <si>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</si>
  <si>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</si>
  <si>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</si>
  <si>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</si>
  <si>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</si>
  <si>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</si>
  <si>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</si>
  <si>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</si>
  <si>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</si>
  <si>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</si>
  <si>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</si>
  <si>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</si>
  <si>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</si>
  <si>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</si>
  <si>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</si>
  <si>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</si>
  <si>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</si>
  <si>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</si>
  <si>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</si>
  <si>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</si>
  <si>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</si>
  <si>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</si>
  <si>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</si>
  <si>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</si>
  <si>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</si>
  <si>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</si>
  <si>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</si>
  <si>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</si>
  <si>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</si>
  <si>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</si>
  <si>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</si>
  <si>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</si>
  <si>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</si>
  <si>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</si>
  <si>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</si>
  <si>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</si>
  <si>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</si>
  <si>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</si>
  <si>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</si>
  <si>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</si>
  <si>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</si>
  <si>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</si>
  <si>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</si>
  <si>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</si>
  <si>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</si>
  <si>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</si>
  <si>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</si>
  <si>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</si>
  <si>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</si>
  <si>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</si>
  <si>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</si>
  <si>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</si>
  <si>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</si>
  <si>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</si>
  <si>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</si>
  <si>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</si>
  <si>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</si>
  <si>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</si>
  <si>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</si>
  <si>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</si>
  <si>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</si>
  <si>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</si>
  <si>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</si>
  <si>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</si>
  <si>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</si>
  <si>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</si>
  <si>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</si>
  <si>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</si>
  <si>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</si>
  <si>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</si>
  <si>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</si>
  <si>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</si>
  <si>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</si>
  <si>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</si>
  <si>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</si>
  <si>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</si>
  <si>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</si>
  <si>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</si>
  <si>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</si>
  <si>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</si>
  <si>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</si>
  <si>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</si>
  <si>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</si>
  <si>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</si>
  <si>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</si>
  <si>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</si>
  <si>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</si>
  <si>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</si>
  <si>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</si>
  <si>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</si>
  <si>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</si>
  <si>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</si>
  <si>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</si>
  <si>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</si>
  <si>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</si>
  <si>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</si>
  <si>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</si>
  <si>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</si>
  <si>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</si>
  <si>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</si>
  <si>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</si>
  <si>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</si>
  <si>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</si>
  <si>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</si>
  <si>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</si>
  <si>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</si>
  <si>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</si>
  <si>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</si>
  <si>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</si>
  <si>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</si>
  <si>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</si>
  <si>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</si>
  <si>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</si>
  <si>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</si>
  <si>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</si>
  <si>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</si>
  <si>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</si>
  <si>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</si>
  <si>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</si>
  <si>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</si>
  <si>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</si>
  <si>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</si>
  <si>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</si>
  <si>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</si>
  <si>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</si>
  <si>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</si>
  <si>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</si>
  <si>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</si>
  <si>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</si>
  <si>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</si>
  <si>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</si>
  <si>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</si>
  <si>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</si>
  <si>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</si>
  <si>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</si>
  <si>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</si>
  <si>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</si>
  <si>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</si>
  <si>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</si>
  <si>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</si>
  <si>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</si>
  <si>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</si>
  <si>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</si>
  <si>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</si>
  <si>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</si>
  <si>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</si>
  <si>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</si>
  <si>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</si>
  <si>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</si>
  <si>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</si>
  <si>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</si>
  <si>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</si>
  <si>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</si>
  <si>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</si>
  <si>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</si>
  <si>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</si>
  <si>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</si>
  <si>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</si>
  <si>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</si>
  <si>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</si>
  <si>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</si>
  <si>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</si>
  <si>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</si>
  <si>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</si>
  <si>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</si>
  <si>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</si>
  <si>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</si>
  <si>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</si>
  <si>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</si>
  <si>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</si>
  <si>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</si>
  <si>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</si>
  <si>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</si>
  <si>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</si>
  <si>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</si>
  <si>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</si>
  <si>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</si>
  <si>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</si>
  <si>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</si>
  <si>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</si>
  <si>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</si>
  <si>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</si>
  <si>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</si>
  <si>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</si>
  <si>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</si>
  <si>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</si>
  <si>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</si>
  <si>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</si>
  <si>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</si>
  <si>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</si>
  <si>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</si>
  <si>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</si>
  <si>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</si>
  <si>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</si>
  <si>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</si>
  <si>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</si>
  <si>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</si>
  <si>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</si>
  <si>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</si>
  <si>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</si>
  <si>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</si>
  <si>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</si>
  <si>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</si>
  <si>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</si>
  <si>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</si>
  <si>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</si>
  <si>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</si>
  <si>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</si>
  <si>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</si>
  <si>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</si>
  <si>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</si>
  <si>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</si>
  <si>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</si>
  <si>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</si>
  <si>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</si>
  <si>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</si>
  <si>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</si>
  <si>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</si>
  <si>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</si>
  <si>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</si>
  <si>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</si>
  <si>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</si>
  <si>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</si>
  <si>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</si>
  <si>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</si>
  <si>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</si>
  <si>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</si>
  <si>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</si>
  <si>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</si>
  <si>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</si>
  <si>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</si>
  <si>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</si>
  <si>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</si>
  <si>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</si>
  <si>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</si>
  <si>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</si>
  <si>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</si>
  <si>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</si>
  <si>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</si>
  <si>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</si>
  <si>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</si>
  <si>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</si>
  <si>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</si>
  <si>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</si>
  <si>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</si>
  <si>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</si>
  <si>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</si>
  <si>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</si>
  <si>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</si>
  <si>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</si>
  <si>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</si>
  <si>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</si>
  <si>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</si>
  <si>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</si>
  <si>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</si>
  <si>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</si>
  <si>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</si>
  <si>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</si>
  <si>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</si>
  <si>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</si>
  <si>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</si>
  <si>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</si>
  <si>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</si>
  <si>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</si>
  <si>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</si>
  <si>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</si>
  <si>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</si>
  <si>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</si>
  <si>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</si>
  <si>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</si>
  <si>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</si>
  <si>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</si>
  <si>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</si>
  <si>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</si>
  <si>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</si>
  <si>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</si>
  <si>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</si>
  <si>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</si>
  <si>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</si>
  <si>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</si>
  <si>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</si>
  <si>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</si>
  <si>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</si>
  <si>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</si>
  <si>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</si>
  <si>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</si>
  <si>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</si>
  <si>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</si>
  <si>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</si>
  <si>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</si>
  <si>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</si>
  <si>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</si>
  <si>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</si>
  <si>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</si>
  <si>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</si>
  <si>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</si>
  <si>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</si>
  <si>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</si>
  <si>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</si>
  <si>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</si>
  <si>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</si>
  <si>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</si>
  <si>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</si>
  <si>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</si>
  <si>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</si>
  <si>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</si>
  <si>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</si>
  <si>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</si>
  <si>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</si>
  <si>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</si>
  <si>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</si>
  <si>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</si>
  <si>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</si>
  <si>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</si>
  <si>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</si>
  <si>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</si>
  <si>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</si>
  <si>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</si>
  <si>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</si>
  <si>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</si>
  <si>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</si>
  <si>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</si>
  <si>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</si>
  <si>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</si>
  <si>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</si>
  <si>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</si>
  <si>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</si>
  <si>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</si>
  <si>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</si>
  <si>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</si>
  <si>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</si>
  <si>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</si>
  <si>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</si>
  <si>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</si>
  <si>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</si>
  <si>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</si>
  <si>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</si>
  <si>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</si>
  <si>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</si>
  <si>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</si>
  <si>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</si>
  <si>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</si>
  <si>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</si>
  <si>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</si>
  <si>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</si>
  <si>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</si>
  <si>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</si>
  <si>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</si>
  <si>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</si>
  <si>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</si>
  <si>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</si>
  <si>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</si>
  <si>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</si>
  <si>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</si>
  <si>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</si>
  <si>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</si>
  <si>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</si>
  <si>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</si>
  <si>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</si>
  <si>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</si>
  <si>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</si>
  <si>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</si>
  <si>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</si>
  <si>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</si>
  <si>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</si>
  <si>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</si>
  <si>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</si>
  <si>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</si>
  <si>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</si>
  <si>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</si>
  <si>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</si>
  <si>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</si>
  <si>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</si>
  <si>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</si>
  <si>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</si>
  <si>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</si>
  <si>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</si>
  <si>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</si>
  <si>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</si>
  <si>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</si>
  <si>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</si>
  <si>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</si>
  <si>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</si>
  <si>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</si>
  <si>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</si>
  <si>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</si>
  <si>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</si>
  <si>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</si>
  <si>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</si>
  <si>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</si>
  <si>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</si>
  <si>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</si>
  <si>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</si>
  <si>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</si>
  <si>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</si>
  <si>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</si>
  <si>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</si>
  <si>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</si>
  <si>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</si>
  <si>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</si>
  <si>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</si>
  <si>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</si>
  <si>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</si>
  <si>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</si>
  <si>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</si>
  <si>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</si>
  <si>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</si>
  <si>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</si>
  <si>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</si>
  <si>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</si>
  <si>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</si>
  <si>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</si>
  <si>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</si>
  <si>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</si>
  <si>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</si>
  <si>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</si>
  <si>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</si>
  <si>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</si>
  <si>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</si>
  <si>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</si>
  <si>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</si>
  <si>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</si>
  <si>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</si>
  <si>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</si>
  <si>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</si>
  <si>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</si>
  <si>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</si>
  <si>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</si>
  <si>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</si>
  <si>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</si>
  <si>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</si>
  <si>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</si>
  <si>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</si>
  <si>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</si>
  <si>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</si>
  <si>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</si>
  <si>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</si>
  <si>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</si>
  <si>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</si>
  <si>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</si>
  <si>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</si>
  <si>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</si>
  <si>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</si>
  <si>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</si>
  <si>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</si>
  <si>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</si>
  <si>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</si>
  <si>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</si>
  <si>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</si>
  <si>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</si>
  <si>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</si>
  <si>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</si>
  <si>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</si>
  <si>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</si>
  <si>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</si>
  <si>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</si>
  <si>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</si>
  <si>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</si>
  <si>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</si>
  <si>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</si>
  <si>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</si>
  <si>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</si>
  <si>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</si>
  <si>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</si>
  <si>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</si>
  <si>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</si>
  <si>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</si>
  <si>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</si>
  <si>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</si>
  <si>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</si>
  <si>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</si>
  <si>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</si>
  <si>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</si>
  <si>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</si>
  <si>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</si>
  <si>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</si>
  <si>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</si>
  <si>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</si>
  <si>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</si>
  <si>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</si>
  <si>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</si>
  <si>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</si>
  <si>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</si>
  <si>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</si>
  <si>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</si>
  <si>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</si>
  <si>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</si>
  <si>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</si>
  <si>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</si>
  <si>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</si>
  <si>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</si>
  <si>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</si>
  <si>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</si>
  <si>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</si>
  <si>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</si>
  <si>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</si>
  <si>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</si>
  <si>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</si>
  <si>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</si>
  <si>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</si>
  <si>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</si>
  <si>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</si>
  <si>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</si>
  <si>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</si>
  <si>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</si>
  <si>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</si>
  <si>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</si>
  <si>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</si>
  <si>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</si>
  <si>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</si>
  <si>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</si>
  <si>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</si>
  <si>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</si>
  <si>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</si>
  <si>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</si>
  <si>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</si>
  <si>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</si>
  <si>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</si>
  <si>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</si>
  <si>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</si>
  <si>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</si>
  <si>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</si>
  <si>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</si>
  <si>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</si>
  <si>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</si>
  <si>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</si>
  <si>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</si>
  <si>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</si>
  <si>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</si>
  <si>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</si>
  <si>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</si>
  <si>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</si>
  <si>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</si>
  <si>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</si>
  <si>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</si>
  <si>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</si>
  <si>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</si>
  <si>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</si>
  <si>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</si>
  <si>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</si>
  <si>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</si>
  <si>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</si>
  <si>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</si>
  <si>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</si>
  <si>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</si>
  <si>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</si>
  <si>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</si>
  <si>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</si>
  <si>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</si>
  <si>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</si>
  <si>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</si>
  <si>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</si>
  <si>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</si>
  <si>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</si>
  <si>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</si>
  <si>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</si>
  <si>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</si>
  <si>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</si>
  <si>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</si>
  <si>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</si>
  <si>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</si>
  <si>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</si>
  <si>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</si>
  <si>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</si>
  <si>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</si>
  <si>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</si>
  <si>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</si>
  <si>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</si>
  <si>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</si>
  <si>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</si>
  <si>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</si>
  <si>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</si>
  <si>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</si>
  <si>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</si>
  <si>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</si>
  <si>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</si>
  <si>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</si>
  <si>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</si>
  <si>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</si>
  <si>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</si>
  <si>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</si>
  <si>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</si>
  <si>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</si>
  <si>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</si>
  <si>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</si>
  <si>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</si>
  <si>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</si>
  <si>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</si>
  <si>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</si>
  <si>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</si>
  <si>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</si>
  <si>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</si>
  <si>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</si>
  <si>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</si>
  <si>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</si>
  <si>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</si>
  <si>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</si>
  <si>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</si>
  <si>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</si>
  <si>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</si>
  <si>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</si>
  <si>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</si>
  <si>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</si>
  <si>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</si>
  <si>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</si>
  <si>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</si>
  <si>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</si>
  <si>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</si>
  <si>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</si>
  <si>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</si>
  <si>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</si>
  <si>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</si>
  <si>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</si>
  <si>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</si>
  <si>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</si>
  <si>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</si>
  <si>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</si>
  <si>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</si>
  <si>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</si>
  <si>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</si>
  <si>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</si>
  <si>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</si>
  <si>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</si>
  <si>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</si>
  <si>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</si>
  <si>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</si>
  <si>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</si>
  <si>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</si>
  <si>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</si>
  <si>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</si>
  <si>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</si>
  <si>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</si>
  <si>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</si>
  <si>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</si>
  <si>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</si>
  <si>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</si>
  <si>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</si>
  <si>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</si>
  <si>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</si>
  <si>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</si>
  <si>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</si>
  <si>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</si>
  <si>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</si>
  <si>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</si>
  <si>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</si>
  <si>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</si>
  <si>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</si>
  <si>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</si>
  <si>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</si>
  <si>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</si>
  <si>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</si>
  <si>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</si>
  <si>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</si>
  <si>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</si>
  <si>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</si>
  <si>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</si>
  <si>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</si>
  <si>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</si>
  <si>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</si>
  <si>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</si>
  <si>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</si>
  <si>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</si>
  <si>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</si>
  <si>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</si>
  <si>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</si>
  <si>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</si>
  <si>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</si>
  <si>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</si>
  <si>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</si>
  <si>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</si>
  <si>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</si>
  <si>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</si>
  <si>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</si>
  <si>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</si>
  <si>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</si>
  <si>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</si>
  <si>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</si>
  <si>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</si>
  <si>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</si>
  <si>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</si>
  <si>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</si>
  <si>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</si>
  <si>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</si>
  <si>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</si>
  <si>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</si>
  <si>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</si>
  <si>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</si>
  <si>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</si>
  <si>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</si>
  <si>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</si>
  <si>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</si>
  <si>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</si>
  <si>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</si>
  <si>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</si>
  <si>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</si>
  <si>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</si>
  <si>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</si>
  <si>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</si>
  <si>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</si>
  <si>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</si>
  <si>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</si>
  <si>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</si>
  <si>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</si>
  <si>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</si>
  <si>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</si>
  <si>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</si>
  <si>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</si>
  <si>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</si>
  <si>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</si>
  <si>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</si>
  <si>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</si>
  <si>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</si>
  <si>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</si>
  <si>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</si>
  <si>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</si>
  <si>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</si>
  <si>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</si>
  <si>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</si>
  <si>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</si>
  <si>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</si>
  <si>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</si>
  <si>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</si>
  <si>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</si>
  <si>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</si>
  <si>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</si>
  <si>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</si>
  <si>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</si>
  <si>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</si>
  <si>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</si>
  <si>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</si>
  <si>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</si>
  <si>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</si>
  <si>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</si>
  <si>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</si>
  <si>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</si>
  <si>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</si>
  <si>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</si>
  <si>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</si>
  <si>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</si>
  <si>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</si>
  <si>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</si>
  <si>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</si>
  <si>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</si>
  <si>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</si>
  <si>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</si>
  <si>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</si>
  <si>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</si>
  <si>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</si>
  <si>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</si>
  <si>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</si>
  <si>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</si>
  <si>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</si>
  <si>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</si>
  <si>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</si>
  <si>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</si>
  <si>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</si>
  <si>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</si>
  <si>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</si>
  <si>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</si>
  <si>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</si>
  <si>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</si>
  <si>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</si>
  <si>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</si>
  <si>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</si>
  <si>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</si>
  <si>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</si>
  <si>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</si>
  <si>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</si>
  <si>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</si>
  <si>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</si>
  <si>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</si>
  <si>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</si>
  <si>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</si>
  <si>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</si>
  <si>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</si>
  <si>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</si>
  <si>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</si>
  <si>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</si>
  <si>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</si>
  <si>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</si>
  <si>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</si>
  <si>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</si>
  <si>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</si>
  <si>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</si>
  <si>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</si>
  <si>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</si>
  <si>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</si>
  <si>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</si>
  <si>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</si>
  <si>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</si>
  <si>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</si>
  <si>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</si>
  <si>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</si>
  <si>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</si>
  <si>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</si>
  <si>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</si>
  <si>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</si>
  <si>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</si>
  <si>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</si>
  <si>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</si>
  <si>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</si>
  <si>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</si>
  <si>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</si>
  <si>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</si>
  <si>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</si>
  <si>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</si>
  <si>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</si>
  <si>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</si>
  <si>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</si>
  <si>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</si>
  <si>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</si>
  <si>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</si>
  <si>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</si>
  <si>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</si>
  <si>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</si>
  <si>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</si>
  <si>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</si>
  <si>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</si>
  <si>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</si>
  <si>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</si>
  <si>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</si>
  <si>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</si>
  <si>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</si>
  <si>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</si>
  <si>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</si>
  <si>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</si>
  <si>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</si>
  <si>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</si>
  <si>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</si>
  <si>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</si>
  <si>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</si>
  <si>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</si>
  <si>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</si>
  <si>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</si>
  <si>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</si>
  <si>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</si>
  <si>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</si>
  <si>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</si>
  <si>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</si>
  <si>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</si>
  <si>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</si>
  <si>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</si>
  <si>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</si>
  <si>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</si>
  <si>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</si>
  <si>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</si>
  <si>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</si>
  <si>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</si>
  <si>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</si>
  <si>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</si>
  <si>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</si>
  <si>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</si>
  <si>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</si>
  <si>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</si>
  <si>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</si>
  <si>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</si>
  <si>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</si>
  <si>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</si>
  <si>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</si>
  <si>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</si>
  <si>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</si>
  <si>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</si>
  <si>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</si>
  <si>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</si>
  <si>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</si>
  <si>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</si>
  <si>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</si>
  <si>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</si>
  <si>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</si>
  <si>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</si>
  <si>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</si>
  <si>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</si>
  <si>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</si>
  <si>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</si>
  <si>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</si>
  <si>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</si>
  <si>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</si>
  <si>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</si>
  <si>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</si>
  <si>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</si>
  <si>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</si>
  <si>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</si>
  <si>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</si>
  <si>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</si>
  <si>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</si>
  <si>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</si>
  <si>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</si>
  <si>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</si>
  <si>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</si>
  <si>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</si>
  <si>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</si>
  <si>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</si>
  <si>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</si>
  <si>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</si>
  <si>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</si>
  <si>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</si>
  <si>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</si>
  <si>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</si>
  <si>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</si>
  <si>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</si>
  <si>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</si>
  <si>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</si>
  <si>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</si>
  <si>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</si>
  <si>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</si>
  <si>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</si>
  <si>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</si>
  <si>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</si>
  <si>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</si>
  <si>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</si>
  <si>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</si>
  <si>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</si>
  <si>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</si>
  <si>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</si>
  <si>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</si>
  <si>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</si>
  <si>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</si>
  <si>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</si>
  <si>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</si>
  <si>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</si>
  <si>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</si>
  <si>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</si>
  <si>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</si>
  <si>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</si>
  <si>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</si>
  <si>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</si>
  <si>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</si>
  <si>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</si>
  <si>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</si>
  <si>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</si>
  <si>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</si>
  <si>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</si>
  <si>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</si>
  <si>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</si>
  <si>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</si>
  <si>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</si>
  <si>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</si>
  <si>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</si>
  <si>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</si>
  <si>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</si>
  <si>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</si>
  <si>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</si>
  <si>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</si>
  <si>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</si>
  <si>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</si>
  <si>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</si>
  <si>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</si>
  <si>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</si>
  <si>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</si>
  <si>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</si>
  <si>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</si>
  <si>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</si>
  <si>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</si>
  <si>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</si>
  <si>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</si>
  <si>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</si>
  <si>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</si>
  <si>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</si>
  <si>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</si>
  <si>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</si>
  <si>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</si>
  <si>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</si>
  <si>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</si>
  <si>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</si>
  <si>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</si>
  <si>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</si>
  <si>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</si>
  <si>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</si>
  <si>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</si>
  <si>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</si>
  <si>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</si>
  <si>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</si>
  <si>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</si>
  <si>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</si>
  <si>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</si>
  <si>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</si>
  <si>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</si>
  <si>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</si>
  <si>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</si>
  <si>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</si>
  <si>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</si>
  <si>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</si>
  <si>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</si>
  <si>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</si>
  <si>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</si>
  <si>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</si>
  <si>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</si>
  <si>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</si>
  <si>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</si>
  <si>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</si>
  <si>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</si>
  <si>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</si>
  <si>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</si>
  <si>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</si>
  <si>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</si>
  <si>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</si>
  <si>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</si>
  <si>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</si>
  <si>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</si>
  <si>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</si>
  <si>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</si>
  <si>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</si>
  <si>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</si>
  <si>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</si>
  <si>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</si>
  <si>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</si>
  <si>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</si>
  <si>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</si>
  <si>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</si>
  <si>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</si>
  <si>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</si>
  <si>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</si>
  <si>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</si>
  <si>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</si>
  <si>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</si>
  <si>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</si>
  <si>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</si>
  <si>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</si>
  <si>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</si>
  <si>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</si>
  <si>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</si>
  <si>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</si>
  <si>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</si>
  <si>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</si>
  <si>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</si>
  <si>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</si>
  <si>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</si>
  <si>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</si>
  <si>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</si>
  <si>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</si>
  <si>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</si>
  <si>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</si>
  <si>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</si>
  <si>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</si>
  <si>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</si>
  <si>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</si>
  <si>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</si>
  <si>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</si>
  <si>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</si>
  <si>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</si>
  <si>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</si>
  <si>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</si>
  <si>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</si>
  <si>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</si>
  <si>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</si>
  <si>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</si>
  <si>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</si>
  <si>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</si>
  <si>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</si>
  <si>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</si>
  <si>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</si>
  <si>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</si>
  <si>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</si>
  <si>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</si>
  <si>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</si>
  <si>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</si>
  <si>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</si>
  <si>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</si>
  <si>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</si>
  <si>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</si>
  <si>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</si>
  <si>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</si>
  <si>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</si>
  <si>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</si>
  <si>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</si>
  <si>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</si>
  <si>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</si>
  <si>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</si>
  <si>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</si>
  <si>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</si>
  <si>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</si>
  <si>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</si>
  <si>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</si>
  <si>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</si>
  <si>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</si>
  <si>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</si>
  <si>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</si>
  <si>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</si>
  <si>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</si>
  <si>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</si>
  <si>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</si>
  <si>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</si>
  <si>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</si>
  <si>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</si>
  <si>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</si>
  <si>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</si>
  <si>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</si>
  <si>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</si>
  <si>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</si>
  <si>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</si>
  <si>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</si>
  <si>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</si>
  <si>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</si>
  <si>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</si>
  <si>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</si>
  <si>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</si>
  <si>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</si>
  <si>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</si>
  <si>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</si>
  <si>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</si>
  <si>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</si>
  <si>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</si>
  <si>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</si>
  <si>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</si>
  <si>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</si>
  <si>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</si>
  <si>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</si>
  <si>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</si>
  <si>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</si>
  <si>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</si>
  <si>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</si>
  <si>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</si>
  <si>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</si>
  <si>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</si>
  <si>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</si>
  <si>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</si>
  <si>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</si>
  <si>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</si>
  <si>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</si>
  <si>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</si>
  <si>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</si>
  <si>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</si>
  <si>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</si>
  <si>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</si>
  <si>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</si>
  <si>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</si>
  <si>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</si>
  <si>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</si>
  <si>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</si>
  <si>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</si>
  <si>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</si>
  <si>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</si>
  <si>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</si>
  <si>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</si>
  <si>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</si>
  <si>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</si>
  <si>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</si>
  <si>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</si>
  <si>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</si>
  <si>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</si>
  <si>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</si>
  <si>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</si>
  <si>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</si>
  <si>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</si>
  <si>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</si>
  <si>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</si>
  <si>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</si>
  <si>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</si>
  <si>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</si>
  <si>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</si>
  <si>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</si>
  <si>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</si>
  <si>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</si>
  <si>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</si>
  <si>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</si>
  <si>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</si>
  <si>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</si>
  <si>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</si>
  <si>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</si>
  <si>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</si>
  <si>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</si>
  <si>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</si>
  <si>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</si>
  <si>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</si>
  <si>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</si>
  <si>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</si>
  <si>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</si>
  <si>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</si>
  <si>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</si>
  <si>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</si>
  <si>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</si>
  <si>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</si>
  <si>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</si>
  <si>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</si>
  <si>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</si>
  <si>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</si>
  <si>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</si>
  <si>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</si>
  <si>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</si>
  <si>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</si>
  <si>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</si>
  <si>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</si>
  <si>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</si>
  <si>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</si>
  <si>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</si>
  <si>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</si>
  <si>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</si>
  <si>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</si>
  <si>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</si>
  <si>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</si>
  <si>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</si>
  <si>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</si>
  <si>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</si>
  <si>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</si>
  <si>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</si>
  <si>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</si>
  <si>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</si>
  <si>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</si>
  <si>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</si>
  <si>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</si>
  <si>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</si>
  <si>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</si>
  <si>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</si>
  <si>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</si>
  <si>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</si>
  <si>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</si>
  <si>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</si>
  <si>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</si>
  <si>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</si>
  <si>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</si>
  <si>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</si>
  <si>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</si>
  <si>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</si>
  <si>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</si>
  <si>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</si>
  <si>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</si>
  <si>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</si>
  <si>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</si>
  <si>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</si>
  <si>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</si>
  <si>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</si>
  <si>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</si>
  <si>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</si>
  <si>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</si>
  <si>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</si>
  <si>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</si>
  <si>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</si>
  <si>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</si>
  <si>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</si>
  <si>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</si>
  <si>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</si>
  <si>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</si>
  <si>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</si>
  <si>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</si>
  <si>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</si>
  <si>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</si>
  <si>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</si>
  <si>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</si>
  <si>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</si>
  <si>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</si>
  <si>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</si>
  <si>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</si>
  <si>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</si>
  <si>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</si>
  <si>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</si>
  <si>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</si>
  <si>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</si>
  <si>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</si>
  <si>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</si>
  <si>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</si>
  <si>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</si>
  <si>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</si>
  <si>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</si>
  <si>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</si>
  <si>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</si>
  <si>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</si>
  <si>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</si>
  <si>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</si>
  <si>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</si>
  <si>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</si>
  <si>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</si>
  <si>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</si>
  <si>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</si>
  <si>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</si>
  <si>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</si>
  <si>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</si>
  <si>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</si>
  <si>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</si>
  <si>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</si>
  <si>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</si>
  <si>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</si>
  <si>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</si>
  <si>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</si>
  <si>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</si>
  <si>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</si>
  <si>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</si>
  <si>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</si>
  <si>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</si>
  <si>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</si>
  <si>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</si>
  <si>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</si>
  <si>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</si>
  <si>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</si>
  <si>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</si>
  <si>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</si>
  <si>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</si>
  <si>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</si>
  <si>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</si>
  <si>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</si>
  <si>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</si>
  <si>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</si>
  <si>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</si>
  <si>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</si>
  <si>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</si>
  <si>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</si>
  <si>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</si>
  <si>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</si>
  <si>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</si>
  <si>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</si>
  <si>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</si>
  <si>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</si>
  <si>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</si>
  <si>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</si>
  <si>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</si>
  <si>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</si>
  <si>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</si>
  <si>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</si>
  <si>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</si>
  <si>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</si>
  <si>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</si>
  <si>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</si>
  <si>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</si>
  <si>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</si>
  <si>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</si>
  <si>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</si>
  <si>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</si>
  <si>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</si>
  <si>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</si>
  <si>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</si>
  <si>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</si>
  <si>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</si>
  <si>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</si>
  <si>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</si>
  <si>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</si>
  <si>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</si>
  <si>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</si>
  <si>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</si>
  <si>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</si>
  <si>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</si>
  <si>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</si>
  <si>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</si>
  <si>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</si>
  <si>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</si>
  <si>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</si>
  <si>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</si>
  <si>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</si>
  <si>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</si>
  <si>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</si>
  <si>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</si>
  <si>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</si>
  <si>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</si>
  <si>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</si>
  <si>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</si>
  <si>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</si>
  <si>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</si>
  <si>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</si>
  <si>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</si>
  <si>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</si>
  <si>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</si>
  <si>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</si>
  <si>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</si>
  <si>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</si>
  <si>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</si>
  <si>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</si>
  <si>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</si>
  <si>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</si>
  <si>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</si>
  <si>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</si>
  <si>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</si>
  <si>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</si>
  <si>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</si>
  <si>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</si>
  <si>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</si>
  <si>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</si>
  <si>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</si>
  <si>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</si>
  <si>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</si>
  <si>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</si>
  <si>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</si>
  <si>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</si>
  <si>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</si>
  <si>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</si>
  <si>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</si>
  <si>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</si>
  <si>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</si>
  <si>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</si>
  <si>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</si>
  <si>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</si>
  <si>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</si>
  <si>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</si>
  <si>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</si>
  <si>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</si>
  <si>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</si>
  <si>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</si>
  <si>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</si>
  <si>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</si>
  <si>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</si>
  <si>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</si>
  <si>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</si>
  <si>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</si>
  <si>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</si>
  <si>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</si>
  <si>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</si>
  <si>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</si>
  <si>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</si>
  <si>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</si>
  <si>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</si>
  <si>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</si>
  <si>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</si>
  <si>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</si>
  <si>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</si>
  <si>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</si>
  <si>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</si>
  <si>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</si>
  <si>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</si>
  <si>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</si>
  <si>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</si>
  <si>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</si>
  <si>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</si>
  <si>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</si>
  <si>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</si>
  <si>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</si>
  <si>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</si>
  <si>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</si>
  <si>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</si>
  <si>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</si>
  <si>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</si>
  <si>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</si>
  <si>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</si>
  <si>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</si>
  <si>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</si>
  <si>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</si>
  <si>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</si>
  <si>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</si>
  <si>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</si>
  <si>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</si>
  <si>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</si>
  <si>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</si>
  <si>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</si>
  <si>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</si>
  <si>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</si>
  <si>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</si>
  <si>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</si>
  <si>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</si>
  <si>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</si>
  <si>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</si>
  <si>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</si>
  <si>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</si>
  <si>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</si>
  <si>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</si>
  <si>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</si>
  <si>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</si>
  <si>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</si>
  <si>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</si>
  <si>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</si>
  <si>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</si>
  <si>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</si>
  <si>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</si>
  <si>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</si>
  <si>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</si>
  <si>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</si>
  <si>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</si>
  <si>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</si>
  <si>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</si>
  <si>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</si>
  <si>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</si>
  <si>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</si>
  <si>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</si>
  <si>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</si>
  <si>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</si>
  <si>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</si>
  <si>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</si>
  <si>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</si>
  <si>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</si>
  <si>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</si>
  <si>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</si>
  <si>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</si>
  <si>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</si>
  <si>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</si>
  <si>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</si>
  <si>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</si>
  <si>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</si>
  <si>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</si>
  <si>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</si>
  <si>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</si>
  <si>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</si>
  <si>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</si>
  <si>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</si>
  <si>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</si>
  <si>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</si>
  <si>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</si>
  <si>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</si>
  <si>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</si>
  <si>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</si>
  <si>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</si>
  <si>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</si>
  <si>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</si>
  <si>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</si>
  <si>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</si>
  <si>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</si>
  <si>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</si>
  <si>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</si>
  <si>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</si>
  <si>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</si>
  <si>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</si>
  <si>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</si>
  <si>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</si>
  <si>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</si>
  <si>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</si>
  <si>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</si>
  <si>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</si>
  <si>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</si>
  <si>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</si>
  <si>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</si>
  <si>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</si>
  <si>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</si>
  <si>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</si>
  <si>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</si>
  <si>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</si>
  <si>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</si>
  <si>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</si>
  <si>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</si>
  <si>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</si>
  <si>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</si>
  <si>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</si>
  <si>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</si>
  <si>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</si>
  <si>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</si>
  <si>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</si>
  <si>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</si>
  <si>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</si>
  <si>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</si>
  <si>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</si>
  <si>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</si>
  <si>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</si>
  <si>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</si>
  <si>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</si>
  <si>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</si>
  <si>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</si>
  <si>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</si>
  <si>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</si>
  <si>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</si>
  <si>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</si>
  <si>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</si>
  <si>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</si>
  <si>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</si>
  <si>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</si>
  <si>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</si>
  <si>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</si>
  <si>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</si>
  <si>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</si>
  <si>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</si>
  <si>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</si>
  <si>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</si>
  <si>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</si>
  <si>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</si>
  <si>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</si>
  <si>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</si>
  <si>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</si>
  <si>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</si>
  <si>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</si>
  <si>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</si>
  <si>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</si>
  <si>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</si>
  <si>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</si>
  <si>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</si>
  <si>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</si>
  <si>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</si>
  <si>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</si>
  <si>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</si>
  <si>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</si>
  <si>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</si>
  <si>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</si>
  <si>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</si>
  <si>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</si>
  <si>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</si>
  <si>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</si>
  <si>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</si>
  <si>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</si>
  <si>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</si>
  <si>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</si>
  <si>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</si>
  <si>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</si>
  <si>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</si>
  <si>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</si>
  <si>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</si>
  <si>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</si>
  <si>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</si>
  <si>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</si>
  <si>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</si>
  <si>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</si>
  <si>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</si>
  <si>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</si>
  <si>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</si>
  <si>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</si>
  <si>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</si>
  <si>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</si>
  <si>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</si>
  <si>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</si>
  <si>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</si>
  <si>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</si>
  <si>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</si>
  <si>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</si>
  <si>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</si>
  <si>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</si>
  <si>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</si>
  <si>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</si>
  <si>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</si>
  <si>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</si>
  <si>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</si>
  <si>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</si>
  <si>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</si>
  <si>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</si>
  <si>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</si>
  <si>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</si>
  <si>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</si>
  <si>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</si>
  <si>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</si>
  <si>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</si>
  <si>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</si>
  <si>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</si>
  <si>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</si>
  <si>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</si>
  <si>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</si>
  <si>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</si>
  <si>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</si>
  <si>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</si>
  <si>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</si>
  <si>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</si>
  <si>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</si>
  <si>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</si>
  <si>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</si>
  <si>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</si>
  <si>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</si>
  <si>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</si>
  <si>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</si>
  <si>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</si>
  <si>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</si>
  <si>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</si>
  <si>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</si>
  <si>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</si>
  <si>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</si>
  <si>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</si>
  <si>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</si>
  <si>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</si>
  <si>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</si>
  <si>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</si>
  <si>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</si>
  <si>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</si>
  <si>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</si>
  <si>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</si>
  <si>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</si>
  <si>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</si>
  <si>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</si>
  <si>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</si>
  <si>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</si>
  <si>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</si>
  <si>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</si>
  <si>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</si>
  <si>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</si>
  <si>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</si>
  <si>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</si>
  <si>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</si>
  <si>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</si>
  <si>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</si>
  <si>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</si>
  <si>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</si>
  <si>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</si>
  <si>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</si>
  <si>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</si>
  <si>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</si>
  <si>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</si>
  <si>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</si>
  <si>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</si>
  <si>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</si>
  <si>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</si>
  <si>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</si>
  <si>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</si>
  <si>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</si>
  <si>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</si>
  <si>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</si>
  <si>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</si>
  <si>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</si>
  <si>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</si>
  <si>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</si>
  <si>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</si>
  <si>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</si>
  <si>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</si>
  <si>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</si>
  <si>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</si>
  <si>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</si>
  <si>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</si>
  <si>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</si>
  <si>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</si>
  <si>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</si>
  <si>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</si>
  <si>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</si>
  <si>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</si>
  <si>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</si>
  <si>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</si>
  <si>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</si>
  <si>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</si>
  <si>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</si>
  <si>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</si>
  <si>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</si>
  <si>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</si>
  <si>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</si>
  <si>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</si>
  <si>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</si>
  <si>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</si>
  <si>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</si>
  <si>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</si>
  <si>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</si>
  <si>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</si>
  <si>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</si>
  <si>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</si>
  <si>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</si>
  <si>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</si>
  <si>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</si>
  <si>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</si>
  <si>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</si>
  <si>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</si>
  <si>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</si>
  <si>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</si>
  <si>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</si>
  <si>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</si>
  <si>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</si>
  <si>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</si>
  <si>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</si>
  <si>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</si>
  <si>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</si>
  <si>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</si>
  <si>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</si>
  <si>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</si>
  <si>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</si>
  <si>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</si>
  <si>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</si>
  <si>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</si>
  <si>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</si>
  <si>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</si>
  <si>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</si>
  <si>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</si>
  <si>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</si>
  <si>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</si>
  <si>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</si>
  <si>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</si>
  <si>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</si>
  <si>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</si>
  <si>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</si>
  <si>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</si>
  <si>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</si>
  <si>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</si>
  <si>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</si>
  <si>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</si>
  <si>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</si>
  <si>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</si>
  <si>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</si>
  <si>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</si>
  <si>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</si>
  <si>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</si>
  <si>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</si>
  <si>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</si>
  <si>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</si>
  <si>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</si>
  <si>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</si>
  <si>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</si>
  <si>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</si>
  <si>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</si>
  <si>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</si>
  <si>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</si>
  <si>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</si>
  <si>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</si>
  <si>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</si>
  <si>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</si>
  <si>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</si>
  <si>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</si>
  <si>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</si>
  <si>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</si>
  <si>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</si>
  <si>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</si>
  <si>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</si>
  <si>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</si>
  <si>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</si>
  <si>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</si>
  <si>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</si>
  <si>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</si>
  <si>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</si>
  <si>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</si>
  <si>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</si>
  <si>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</si>
  <si>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</si>
  <si>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</si>
  <si>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</si>
  <si>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</si>
  <si>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</si>
  <si>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</si>
  <si>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</si>
  <si>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</si>
  <si>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</si>
  <si>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</si>
  <si>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</si>
  <si>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</si>
  <si>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</si>
  <si>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</si>
  <si>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</si>
  <si>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</si>
  <si>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</si>
  <si>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</si>
  <si>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</si>
  <si>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</si>
  <si>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</si>
  <si>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</si>
  <si>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</si>
  <si>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</si>
  <si>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</si>
  <si>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</si>
  <si>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</si>
  <si>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</si>
  <si>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</si>
  <si>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</si>
  <si>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</si>
  <si>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</si>
  <si>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</si>
  <si>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</si>
  <si>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</si>
  <si>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</si>
  <si>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</si>
  <si>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</si>
  <si>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</si>
  <si>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</si>
  <si>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</si>
  <si>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</si>
  <si>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</si>
  <si>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</si>
  <si>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</si>
  <si>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</si>
  <si>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</si>
  <si>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</si>
  <si>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</si>
  <si>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</si>
  <si>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</si>
  <si>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</si>
  <si>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</si>
  <si>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</si>
  <si>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</si>
  <si>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</si>
  <si>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</si>
  <si>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</si>
  <si>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</si>
  <si>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</si>
  <si>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</si>
  <si>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</si>
  <si>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</si>
  <si>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</si>
  <si>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</si>
  <si>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</si>
  <si>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</si>
  <si>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</si>
  <si>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</si>
  <si>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</si>
  <si>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</si>
  <si>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</si>
  <si>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</si>
  <si>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</si>
  <si>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</si>
  <si>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</si>
  <si>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</si>
  <si>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</si>
  <si>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</si>
  <si>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</si>
  <si>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</si>
  <si>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</si>
  <si>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</si>
  <si>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</si>
  <si>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</si>
  <si>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</si>
  <si>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</si>
  <si>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</si>
  <si>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</si>
  <si>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</si>
  <si>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</si>
  <si>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</si>
  <si>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</si>
  <si>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</si>
  <si>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</si>
  <si>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</si>
  <si>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</si>
  <si>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</si>
  <si>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</si>
  <si>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</si>
  <si>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</si>
  <si>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</si>
  <si>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</si>
  <si>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</si>
  <si>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</si>
  <si>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</si>
  <si>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</si>
  <si>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</si>
  <si>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</si>
  <si>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</si>
  <si>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</si>
  <si>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</si>
  <si>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</si>
  <si>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</si>
  <si>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</si>
  <si>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</si>
  <si>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</si>
  <si>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</si>
  <si>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</si>
  <si>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</si>
  <si>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</si>
  <si>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</si>
  <si>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</si>
  <si>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</si>
  <si>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</si>
  <si>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</si>
  <si>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</si>
  <si>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</si>
  <si>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</si>
  <si>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</si>
  <si>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</si>
  <si>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</si>
  <si>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</si>
  <si>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</si>
  <si>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</si>
  <si>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</si>
  <si>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</si>
  <si>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</si>
  <si>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</si>
  <si>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</si>
  <si>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</si>
  <si>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</si>
  <si>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</si>
  <si>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</si>
  <si>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</si>
  <si>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</si>
  <si>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</si>
  <si>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</si>
  <si>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</si>
  <si>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</si>
  <si>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</si>
  <si>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</si>
  <si>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</si>
  <si>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</si>
  <si>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</si>
  <si>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</si>
  <si>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</si>
  <si>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</si>
  <si>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</si>
  <si>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</si>
  <si>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</si>
  <si>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</si>
  <si>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</si>
  <si>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</si>
  <si>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</si>
  <si>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</si>
  <si>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</si>
  <si>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</si>
  <si>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</si>
  <si>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</si>
  <si>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</si>
  <si>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</si>
  <si>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</si>
  <si>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</si>
  <si>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</si>
  <si>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</si>
  <si>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</si>
  <si>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</si>
  <si>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</si>
  <si>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</si>
  <si>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</si>
  <si>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</si>
  <si>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</si>
  <si>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</si>
  <si>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</si>
  <si>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</si>
  <si>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</si>
  <si>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</si>
  <si>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</si>
  <si>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</si>
  <si>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</si>
  <si>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</si>
  <si>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</si>
  <si>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</si>
  <si>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</si>
  <si>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</si>
  <si>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</si>
  <si>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</si>
  <si>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</si>
  <si>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</si>
  <si>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</si>
  <si>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</si>
  <si>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</si>
  <si>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</si>
  <si>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</si>
  <si>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</si>
  <si>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</si>
  <si>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</si>
  <si>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</si>
  <si>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</si>
  <si>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</si>
  <si>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</si>
  <si>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</si>
  <si>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</si>
  <si>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</si>
  <si>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</si>
  <si>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</si>
  <si>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</si>
  <si>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</si>
  <si>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</si>
  <si>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</si>
  <si>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</si>
  <si>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</si>
  <si>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</si>
  <si>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</si>
  <si>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</si>
  <si>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</si>
  <si>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</si>
  <si>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</si>
  <si>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</si>
  <si>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</si>
  <si>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</si>
  <si>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</si>
  <si>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</si>
  <si>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</si>
  <si>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</si>
  <si>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</si>
  <si>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</si>
  <si>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</si>
  <si>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</si>
  <si>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</si>
  <si>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</si>
  <si>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</si>
  <si>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</si>
  <si>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</si>
  <si>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</si>
  <si>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</si>
  <si>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</si>
  <si>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</si>
  <si>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</si>
  <si>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</si>
  <si>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</si>
  <si>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</si>
  <si>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</si>
  <si>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</si>
  <si>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</si>
  <si>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</si>
  <si>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</si>
  <si>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</si>
  <si>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</si>
  <si>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</si>
  <si>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</si>
  <si>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</si>
  <si>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</si>
  <si>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</si>
  <si>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</si>
  <si>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</si>
  <si>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</si>
  <si>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</si>
  <si>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</si>
  <si>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</si>
  <si>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</si>
  <si>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</si>
  <si>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</si>
  <si>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</si>
  <si>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</si>
  <si>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</si>
  <si>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</si>
  <si>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</si>
  <si>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</si>
  <si>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</si>
  <si>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</si>
  <si>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</si>
  <si>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</si>
  <si>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</si>
  <si>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</si>
  <si>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</si>
  <si>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</si>
  <si>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</si>
  <si>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</si>
  <si>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</si>
  <si>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</si>
  <si>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</si>
  <si>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</si>
  <si>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</si>
  <si>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</si>
  <si>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</si>
  <si>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</si>
  <si>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</si>
  <si>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</si>
  <si>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</si>
  <si>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</si>
  <si>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</si>
  <si>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</si>
  <si>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</si>
  <si>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</si>
  <si>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</si>
  <si>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</si>
  <si>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</si>
  <si>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</si>
  <si>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</si>
  <si>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</si>
  <si>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</si>
  <si>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</si>
  <si>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</si>
  <si>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</si>
  <si>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</si>
  <si>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</si>
  <si>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</si>
  <si>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</si>
  <si>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</si>
  <si>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</si>
  <si>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</si>
  <si>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</si>
  <si>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</si>
  <si>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</si>
  <si>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</si>
  <si>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</si>
  <si>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</si>
  <si>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</si>
  <si>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</si>
  <si>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</si>
  <si>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</si>
  <si>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</si>
  <si>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</si>
  <si>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</si>
  <si>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</si>
  <si>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</si>
  <si>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</si>
  <si>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</si>
  <si>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</si>
  <si>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</si>
  <si>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</si>
  <si>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</si>
  <si>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</si>
  <si>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</si>
  <si>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</si>
  <si>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</si>
  <si>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</si>
  <si>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</si>
  <si>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</si>
  <si>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</si>
  <si>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</si>
  <si>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</si>
  <si>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</si>
  <si>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</si>
  <si>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</si>
  <si>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</si>
  <si>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</si>
  <si>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</si>
  <si>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</si>
  <si>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</si>
  <si>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</si>
  <si>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</si>
  <si>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</si>
  <si>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</si>
  <si>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</si>
  <si>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</si>
  <si>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</si>
  <si>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</si>
  <si>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</si>
  <si>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</si>
  <si>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</si>
  <si>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</si>
  <si>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</si>
  <si>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</si>
  <si>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</si>
  <si>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</si>
  <si>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</si>
  <si>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</si>
  <si>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</si>
  <si>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</si>
  <si>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</si>
  <si>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</si>
  <si>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</si>
  <si>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</si>
  <si>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</si>
  <si>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</si>
  <si>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</si>
  <si>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</si>
  <si>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</si>
  <si>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</si>
  <si>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</si>
  <si>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</si>
  <si>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</si>
  <si>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</si>
  <si>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</si>
  <si>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</si>
  <si>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</si>
  <si>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</si>
  <si>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</si>
  <si>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</si>
  <si>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</si>
  <si>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</si>
  <si>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</si>
  <si>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</si>
  <si>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</si>
  <si>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</si>
  <si>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</si>
  <si>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</si>
  <si>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</si>
  <si>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</si>
  <si>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</si>
  <si>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</si>
  <si>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</si>
  <si>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</si>
  <si>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</si>
  <si>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</si>
  <si>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</si>
  <si>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</si>
  <si>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</si>
  <si>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</si>
  <si>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</si>
  <si>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</si>
  <si>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</si>
  <si>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</si>
  <si>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</si>
  <si>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</si>
  <si>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</si>
  <si>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</si>
  <si>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</si>
  <si>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</si>
  <si>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</si>
  <si>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</si>
  <si>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</si>
  <si>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</si>
  <si>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</si>
  <si>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</si>
  <si>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</si>
  <si>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</si>
  <si>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</si>
  <si>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</si>
  <si>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</si>
  <si>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</si>
  <si>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</si>
  <si>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</si>
  <si>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</si>
  <si>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</si>
  <si>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</si>
  <si>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</si>
  <si>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</si>
  <si>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</si>
  <si>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</si>
  <si>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</si>
  <si>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</si>
  <si>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</si>
  <si>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</si>
  <si>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</si>
  <si>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</si>
  <si>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</si>
  <si>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</si>
  <si>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</si>
  <si>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</si>
  <si>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</si>
  <si>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</si>
  <si>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</si>
  <si>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</si>
  <si>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</si>
  <si>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</si>
  <si>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</si>
  <si>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</si>
  <si>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</si>
  <si>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</si>
  <si>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</si>
  <si>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</si>
  <si>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</si>
  <si>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</si>
  <si>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</si>
  <si>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</si>
  <si>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</si>
  <si>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</si>
  <si>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</si>
  <si>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</si>
  <si>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</si>
  <si>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</si>
  <si>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</si>
  <si>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</si>
  <si>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</si>
  <si>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</si>
  <si>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</si>
  <si>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</si>
  <si>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</si>
  <si>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</si>
  <si>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</si>
  <si>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</si>
  <si>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</si>
  <si>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</si>
  <si>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</si>
  <si>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</si>
  <si>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</si>
  <si>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</si>
  <si>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</si>
  <si>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</si>
  <si>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</si>
  <si>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</si>
  <si>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</si>
  <si>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</si>
  <si>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</si>
  <si>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</si>
  <si>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</si>
  <si>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</si>
  <si>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</si>
  <si>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</si>
  <si>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</si>
  <si>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</si>
  <si>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</si>
  <si>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</si>
  <si>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</si>
  <si>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</si>
  <si>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</si>
  <si>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</si>
  <si>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</si>
  <si>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</si>
  <si>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</si>
  <si>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</si>
  <si>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</si>
  <si>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</si>
  <si>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</si>
  <si>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</si>
  <si>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</si>
  <si>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</si>
  <si>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</si>
  <si>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</si>
  <si>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</si>
  <si>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</si>
  <si>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</si>
  <si>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</si>
  <si>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</si>
  <si>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</si>
  <si>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</si>
  <si>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</si>
  <si>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</si>
  <si>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</si>
  <si>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</si>
  <si>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</si>
  <si>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</si>
  <si>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</si>
  <si>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</si>
  <si>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</si>
  <si>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</si>
  <si>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</si>
  <si>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</si>
  <si>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</si>
  <si>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</si>
  <si>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</si>
  <si>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</si>
  <si>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</si>
  <si>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</si>
  <si>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</si>
  <si>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</si>
  <si>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</si>
  <si>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</si>
  <si>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</si>
  <si>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</si>
  <si>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</si>
  <si>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</si>
  <si>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</si>
  <si>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</si>
  <si>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</si>
  <si>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</si>
  <si>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</si>
  <si>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</si>
  <si>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</si>
  <si>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</si>
  <si>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</si>
  <si>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</si>
  <si>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</si>
  <si>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</si>
  <si>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</si>
  <si>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</si>
  <si>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</si>
  <si>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</si>
  <si>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</si>
  <si>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</si>
  <si>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</si>
  <si>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</si>
  <si>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</si>
  <si>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</si>
  <si>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</si>
  <si>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</si>
  <si>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</si>
  <si>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</si>
  <si>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</si>
  <si>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</si>
  <si>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</si>
  <si>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</si>
  <si>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</si>
  <si>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</si>
  <si>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</si>
  <si>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</si>
  <si>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</si>
  <si>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</si>
  <si>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</si>
  <si>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</si>
  <si>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</si>
  <si>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</si>
  <si>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</si>
  <si>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</si>
  <si>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</si>
  <si>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</si>
  <si>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</si>
  <si>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</si>
  <si>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</si>
  <si>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</si>
  <si>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</si>
  <si>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</si>
  <si>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</si>
  <si>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</si>
  <si>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</si>
  <si>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</si>
  <si>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</si>
  <si>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</si>
  <si>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</si>
  <si>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</si>
  <si>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</si>
  <si>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</si>
  <si>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</si>
  <si>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</si>
  <si>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</si>
  <si>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</si>
  <si>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</si>
  <si>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</si>
  <si>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</si>
  <si>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</si>
  <si>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</si>
  <si>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</si>
  <si>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</si>
  <si>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</si>
  <si>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</si>
  <si>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</si>
  <si>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</si>
  <si>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</si>
  <si>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</si>
  <si>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</si>
  <si>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</si>
  <si>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</si>
  <si>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</si>
  <si>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</si>
  <si>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</si>
  <si>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</si>
  <si>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</si>
  <si>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</si>
  <si>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</si>
  <si>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</si>
  <si>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</si>
  <si>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</si>
  <si>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</si>
  <si>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</si>
  <si>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</si>
  <si>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</si>
  <si>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</si>
  <si>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</si>
  <si>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</si>
  <si>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</si>
  <si>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</si>
  <si>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</si>
  <si>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</si>
  <si>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</si>
  <si>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</si>
  <si>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</si>
  <si>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</si>
  <si>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</si>
  <si>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</si>
  <si>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</si>
  <si>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</si>
  <si>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</si>
  <si>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</si>
  <si>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</si>
  <si>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</si>
  <si>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</si>
  <si>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</si>
  <si>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</si>
  <si>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</si>
  <si>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</si>
  <si>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</si>
  <si>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</si>
  <si>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</si>
  <si>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</si>
  <si>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</si>
  <si>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</si>
  <si>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</si>
  <si>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</si>
  <si>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</si>
  <si>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</si>
  <si>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</si>
  <si>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</si>
  <si>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</si>
  <si>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</si>
  <si>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</si>
  <si>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</si>
  <si>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</si>
  <si>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</si>
  <si>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</si>
  <si>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</si>
  <si>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</si>
  <si>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</si>
  <si>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</si>
  <si>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</si>
  <si>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</si>
  <si>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</si>
  <si>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</si>
  <si>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</si>
  <si>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</si>
  <si>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</si>
  <si>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</si>
  <si>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</si>
  <si>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</si>
  <si>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</si>
  <si>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</si>
  <si>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</si>
  <si>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</si>
  <si>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</si>
  <si>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</si>
  <si>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</si>
  <si>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</si>
  <si>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</si>
  <si>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</si>
  <si>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</si>
  <si>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</si>
  <si>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</si>
  <si>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</si>
  <si>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</si>
  <si>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</si>
  <si>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</si>
  <si>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</si>
  <si>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</si>
  <si>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</si>
  <si>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</si>
  <si>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</si>
  <si>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</si>
  <si>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</si>
  <si>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</si>
  <si>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</si>
  <si>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</si>
  <si>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</si>
  <si>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</si>
  <si>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</si>
  <si>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</si>
  <si>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</si>
  <si>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</si>
  <si>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</si>
  <si>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</si>
  <si>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</si>
  <si>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</si>
  <si>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</si>
  <si>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</si>
  <si>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</si>
  <si>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</si>
  <si>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</si>
  <si>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</si>
  <si>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</si>
  <si>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</si>
  <si>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</si>
  <si>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</si>
  <si>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</si>
  <si>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</si>
  <si>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</si>
  <si>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</si>
  <si>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</si>
  <si>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</si>
  <si>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</si>
  <si>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</si>
  <si>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</si>
  <si>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</si>
  <si>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</si>
  <si>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</si>
  <si>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</si>
  <si>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</si>
  <si>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</si>
  <si>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</si>
  <si>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</si>
  <si>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</si>
  <si>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</si>
  <si>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</si>
  <si>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</si>
  <si>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</si>
  <si>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</si>
  <si>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</si>
  <si>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</si>
  <si>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</si>
  <si>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</si>
  <si>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</si>
  <si>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</si>
  <si>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</si>
  <si>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</si>
  <si>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</si>
  <si>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</si>
  <si>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</si>
  <si>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</si>
  <si>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</si>
  <si>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</si>
  <si>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</si>
  <si>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</si>
  <si>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</si>
  <si>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</si>
  <si>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</si>
  <si>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</si>
  <si>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</si>
  <si>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</si>
  <si>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</si>
  <si>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</si>
  <si>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</si>
  <si>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</si>
  <si>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</si>
  <si>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</si>
  <si>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</si>
  <si>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</si>
  <si>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</si>
  <si>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</si>
  <si>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</si>
  <si>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</si>
  <si>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</si>
  <si>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</si>
  <si>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</si>
  <si>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</si>
  <si>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</si>
  <si>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</si>
  <si>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</si>
  <si>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</si>
  <si>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</si>
  <si>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</si>
  <si>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</si>
  <si>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</si>
  <si>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</si>
  <si>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</si>
  <si>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</si>
  <si>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</si>
  <si>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</si>
  <si>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</si>
  <si>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</si>
  <si>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</si>
  <si>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</si>
  <si>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</si>
  <si>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</si>
  <si>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</si>
  <si>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</si>
  <si>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</si>
  <si>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</si>
  <si>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</si>
  <si>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</si>
  <si>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</si>
  <si>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</si>
  <si>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</si>
  <si>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</si>
  <si>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</si>
  <si>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</si>
  <si>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</si>
  <si>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</si>
  <si>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</si>
  <si>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</si>
  <si>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</si>
  <si>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</si>
  <si>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</si>
  <si>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</si>
  <si>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</si>
  <si>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</si>
  <si>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</si>
  <si>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</si>
  <si>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</si>
  <si>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</si>
  <si>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</si>
  <si>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</si>
  <si>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</si>
  <si>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</si>
  <si>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</si>
  <si>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</si>
  <si>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</si>
  <si>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</si>
  <si>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</si>
  <si>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</si>
  <si>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</si>
  <si>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</si>
  <si>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</si>
  <si>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</si>
  <si>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</si>
  <si>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</si>
  <si>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</si>
  <si>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</si>
  <si>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</si>
  <si>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</si>
  <si>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</si>
  <si>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</si>
  <si>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</si>
  <si>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</si>
  <si>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</si>
  <si>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</si>
  <si>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</si>
  <si>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</si>
  <si>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</si>
  <si>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</si>
  <si>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</si>
  <si>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</si>
  <si>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</si>
  <si>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</si>
  <si>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</si>
  <si>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</si>
  <si>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</si>
  <si>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</si>
  <si>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</si>
  <si>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</si>
  <si>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</si>
  <si>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</si>
  <si>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</si>
  <si>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</si>
  <si>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</si>
  <si>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</si>
  <si>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</si>
  <si>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</si>
  <si>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</si>
  <si>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</si>
  <si>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</si>
  <si>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</si>
  <si>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</si>
  <si>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</si>
  <si>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</si>
  <si>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</si>
  <si>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</si>
  <si>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</si>
  <si>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</si>
  <si>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</si>
  <si>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</si>
  <si>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</si>
  <si>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</si>
  <si>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</si>
  <si>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</si>
  <si>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</si>
  <si>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</si>
  <si>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</si>
  <si>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</si>
  <si>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</si>
  <si>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</si>
  <si>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</si>
  <si>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</si>
  <si>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</si>
  <si>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</si>
  <si>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</si>
  <si>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</si>
  <si>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</si>
  <si>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</si>
  <si>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</si>
  <si>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</si>
  <si>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</si>
  <si>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</si>
  <si>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</si>
  <si>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</si>
  <si>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</si>
  <si>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</si>
  <si>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</si>
  <si>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</si>
  <si>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</si>
  <si>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</si>
  <si>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</si>
  <si>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</si>
  <si>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</si>
  <si>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</si>
  <si>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</si>
  <si>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</si>
  <si>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</si>
  <si>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</si>
  <si>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</si>
  <si>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</si>
  <si>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</si>
  <si>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</si>
  <si>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</si>
  <si>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</si>
  <si>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</si>
  <si>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</si>
  <si>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</si>
  <si>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</si>
  <si>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</si>
  <si>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</si>
  <si>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</si>
  <si>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</si>
  <si>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</si>
  <si>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</si>
  <si>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</si>
  <si>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</si>
  <si>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</si>
  <si>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</si>
  <si>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</si>
  <si>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</si>
  <si>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</si>
  <si>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</si>
  <si>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</si>
  <si>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</si>
  <si>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</si>
  <si>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</si>
  <si>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</si>
  <si>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</si>
  <si>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</si>
  <si>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</si>
  <si>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</si>
  <si>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</si>
  <si>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</si>
  <si>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</si>
  <si>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</si>
  <si>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</si>
  <si>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</si>
  <si>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</si>
  <si>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</si>
  <si>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</si>
  <si>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</si>
  <si>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</si>
  <si>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</si>
  <si>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</si>
  <si>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</si>
  <si>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</si>
  <si>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</si>
  <si>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</si>
  <si>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</si>
  <si>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</si>
  <si>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</si>
  <si>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</si>
  <si>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</si>
  <si>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</si>
  <si>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</si>
  <si>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</si>
  <si>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</si>
  <si>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</si>
  <si>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</si>
  <si>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</si>
  <si>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</si>
  <si>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</si>
  <si>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</si>
  <si>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</si>
  <si>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</si>
  <si>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</si>
  <si>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</si>
  <si>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</si>
  <si>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</si>
  <si>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</si>
  <si>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</si>
  <si>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</si>
  <si>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</si>
  <si>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</si>
  <si>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</si>
  <si>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</si>
  <si>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</si>
  <si>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</si>
  <si>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</si>
  <si>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</si>
  <si>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</si>
  <si>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</si>
  <si>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</si>
  <si>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</si>
  <si>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</si>
  <si>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</si>
  <si>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</si>
  <si>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</si>
  <si>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</si>
  <si>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</si>
  <si>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</si>
  <si>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</si>
  <si>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</si>
  <si>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</si>
  <si>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</si>
  <si>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</si>
  <si>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</si>
  <si>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</si>
  <si>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</si>
  <si>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</si>
  <si>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</si>
  <si>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</si>
  <si>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</si>
  <si>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</si>
  <si>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</si>
  <si>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</si>
  <si>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</si>
  <si>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</si>
  <si>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</si>
  <si>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</si>
  <si>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</si>
  <si>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</si>
  <si>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</si>
  <si>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</si>
  <si>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</si>
  <si>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</si>
  <si>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</si>
  <si>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</si>
  <si>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</si>
  <si>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</si>
  <si>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</si>
  <si>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</si>
  <si>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</si>
  <si>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</si>
  <si>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</si>
  <si>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</si>
  <si>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</si>
  <si>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</si>
  <si>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</si>
  <si>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</si>
  <si>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</si>
  <si>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</si>
  <si>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</si>
  <si>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</si>
  <si>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</si>
  <si>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</si>
  <si>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</si>
  <si>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</si>
  <si>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</si>
  <si>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</si>
  <si>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</si>
  <si>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</si>
  <si>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</si>
  <si>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</si>
  <si>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</si>
  <si>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</si>
  <si>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</si>
  <si>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</si>
  <si>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</si>
  <si>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</si>
  <si>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</si>
  <si>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</si>
  <si>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</si>
  <si>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</si>
  <si>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</si>
  <si>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</si>
  <si>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</si>
  <si>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</si>
  <si>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</si>
  <si>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</si>
  <si>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</si>
  <si>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</si>
  <si>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</si>
  <si>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</si>
  <si>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</si>
  <si>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</si>
  <si>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</si>
  <si>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</si>
  <si>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</si>
  <si>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</si>
  <si>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</si>
  <si>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</si>
  <si>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</si>
  <si>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</si>
  <si>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</si>
  <si>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</si>
  <si>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</si>
  <si>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</si>
  <si>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</si>
  <si>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</si>
  <si>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</si>
  <si>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</si>
  <si>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</si>
  <si>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</si>
  <si>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</si>
  <si>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</si>
  <si>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</si>
  <si>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</si>
  <si>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</si>
  <si>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</si>
  <si>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</si>
  <si>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</si>
  <si>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</si>
  <si>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</si>
  <si>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</si>
  <si>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</si>
  <si>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</si>
  <si>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</si>
  <si>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</si>
  <si>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</si>
  <si>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</si>
  <si>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</si>
  <si>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</si>
  <si>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</si>
  <si>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</si>
  <si>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</si>
  <si>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</si>
  <si>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</si>
  <si>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</si>
  <si>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</si>
  <si>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</si>
  <si>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</si>
  <si>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</si>
  <si>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</si>
  <si>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</si>
  <si>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</si>
  <si>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</si>
  <si>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</si>
  <si>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</si>
  <si>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</si>
  <si>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</si>
  <si>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</si>
  <si>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</si>
  <si>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</si>
  <si>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</si>
  <si>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</si>
  <si>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</si>
  <si>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</si>
  <si>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</si>
  <si>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</si>
  <si>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</si>
  <si>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</si>
  <si>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</si>
  <si>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</si>
  <si>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</si>
  <si>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</si>
  <si>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</si>
  <si>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</si>
  <si>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</si>
  <si>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</si>
  <si>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</si>
  <si>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</si>
  <si>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</si>
  <si>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</si>
  <si>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</si>
  <si>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</si>
  <si>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</si>
  <si>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</si>
  <si>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</si>
  <si>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</si>
  <si>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</si>
  <si>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</si>
  <si>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</si>
  <si>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</si>
  <si>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</si>
  <si>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</si>
  <si>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</si>
  <si>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</si>
  <si>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</si>
  <si>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</si>
  <si>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</si>
  <si>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</si>
  <si>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</si>
  <si>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</si>
  <si>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</si>
  <si>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</si>
  <si>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</si>
  <si>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</si>
  <si>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</si>
  <si>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</si>
  <si>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</si>
  <si>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</si>
  <si>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</si>
  <si>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</si>
  <si>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</si>
  <si>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</si>
  <si>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</si>
  <si>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</si>
  <si>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</si>
  <si>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</si>
  <si>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</si>
  <si>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</si>
  <si>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</si>
  <si>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</si>
  <si>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</si>
  <si>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</si>
  <si>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</si>
  <si>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</si>
  <si>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</si>
  <si>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</si>
  <si>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</si>
  <si>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</si>
  <si>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</si>
  <si>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</si>
  <si>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</si>
  <si>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</si>
  <si>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</si>
  <si>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</si>
  <si>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</si>
  <si>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</si>
  <si>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</si>
  <si>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</si>
  <si>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</si>
  <si>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</si>
  <si>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</si>
  <si>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</si>
  <si>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</si>
  <si>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</si>
  <si>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</si>
  <si>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</si>
  <si>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</si>
  <si>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</si>
  <si>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</si>
  <si>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</si>
  <si>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</si>
  <si>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</si>
  <si>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</si>
  <si>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</si>
  <si>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</si>
  <si>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</si>
  <si>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</si>
  <si>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</si>
  <si>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</si>
  <si>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</si>
  <si>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</si>
  <si>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</si>
  <si>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</si>
  <si>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</si>
  <si>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</si>
  <si>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</si>
  <si>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</si>
  <si>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</si>
  <si>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</si>
  <si>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</si>
  <si>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</si>
  <si>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</si>
  <si>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</si>
  <si>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</si>
  <si>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</si>
  <si>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</si>
  <si>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</si>
  <si>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</si>
  <si>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</si>
  <si>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</si>
  <si>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</si>
  <si>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</si>
  <si>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</si>
  <si>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</si>
  <si>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</si>
  <si>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</si>
  <si>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</si>
  <si>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</si>
  <si>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</si>
  <si>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</si>
  <si>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</si>
  <si>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</si>
  <si>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</si>
  <si>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</si>
  <si>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</si>
  <si>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</si>
  <si>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</si>
  <si>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</si>
  <si>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</si>
  <si>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</si>
  <si>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</si>
  <si>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</si>
  <si>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</si>
  <si>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</si>
  <si>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</si>
  <si>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</si>
  <si>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</si>
  <si>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</si>
  <si>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</si>
  <si>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</si>
  <si>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</si>
  <si>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</si>
  <si>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</si>
  <si>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</si>
  <si>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</si>
  <si>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</si>
  <si>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</si>
  <si>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</si>
  <si>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</si>
  <si>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</si>
  <si>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</si>
  <si>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</si>
  <si>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</si>
  <si>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</si>
  <si>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</si>
  <si>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</si>
  <si>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</si>
  <si>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</si>
  <si>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</si>
  <si>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</si>
  <si>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</si>
  <si>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</si>
  <si>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</si>
  <si>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</si>
  <si>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</si>
  <si>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</si>
  <si>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</si>
  <si>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</si>
  <si>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</si>
  <si>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</si>
  <si>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</si>
  <si>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</si>
  <si>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</si>
  <si>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</si>
  <si>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</si>
  <si>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</si>
  <si>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</si>
  <si>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</si>
  <si>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</si>
  <si>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</si>
  <si>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</si>
  <si>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</si>
  <si>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</si>
  <si>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</si>
  <si>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</si>
  <si>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</si>
  <si>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</si>
  <si>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</si>
  <si>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</si>
  <si>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</si>
  <si>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</si>
  <si>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</si>
  <si>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</si>
  <si>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</si>
  <si>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</si>
  <si>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</si>
  <si>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</si>
  <si>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</si>
  <si>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</si>
  <si>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</si>
  <si>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</si>
  <si>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</si>
  <si>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</si>
  <si>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</si>
  <si>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</si>
  <si>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</si>
  <si>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</si>
  <si>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</si>
  <si>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</si>
  <si>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</si>
  <si>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</si>
  <si>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</si>
  <si>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</si>
  <si>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</si>
  <si>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</si>
  <si>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</si>
  <si>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</si>
  <si>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</si>
  <si>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</si>
  <si>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</si>
  <si>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</si>
  <si>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</si>
  <si>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</si>
  <si>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</si>
  <si>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</si>
  <si>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</si>
  <si>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</si>
  <si>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</si>
  <si>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</si>
  <si>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</si>
  <si>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</si>
  <si>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</si>
  <si>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</si>
  <si>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</si>
  <si>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</si>
  <si>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</si>
  <si>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</si>
  <si>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</si>
  <si>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</si>
  <si>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</si>
  <si>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</si>
  <si>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</si>
  <si>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</si>
  <si>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</si>
  <si>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</si>
  <si>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</si>
  <si>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</si>
  <si>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</si>
  <si>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</si>
  <si>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</si>
  <si>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</si>
  <si>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</si>
  <si>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</si>
  <si>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</si>
  <si>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</si>
  <si>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</si>
  <si>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</si>
  <si>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</si>
  <si>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</si>
  <si>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</si>
  <si>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</si>
  <si>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</si>
  <si>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</si>
  <si>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</si>
  <si>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</si>
  <si>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</si>
  <si>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</si>
  <si>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</si>
  <si>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</si>
  <si>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</si>
  <si>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</si>
  <si>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</si>
  <si>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</si>
  <si>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</si>
  <si>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</si>
  <si>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</si>
  <si>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</si>
  <si>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</si>
  <si>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</si>
  <si>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</si>
  <si>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</si>
  <si>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</si>
  <si>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</si>
  <si>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</si>
  <si>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</si>
  <si>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</si>
  <si>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</si>
  <si>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</si>
  <si>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</si>
  <si>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</si>
  <si>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</si>
  <si>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</si>
  <si>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</si>
  <si>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</si>
  <si>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</si>
  <si>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</si>
  <si>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</si>
  <si>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</si>
  <si>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</si>
  <si>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</si>
  <si>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</si>
  <si>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</si>
  <si>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</si>
  <si>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</si>
  <si>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</si>
  <si>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</si>
  <si>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</si>
  <si>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</si>
  <si>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</si>
  <si>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</si>
  <si>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</si>
  <si>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</si>
  <si>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</si>
  <si>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</si>
  <si>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</si>
  <si>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</si>
  <si>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</si>
  <si>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</si>
  <si>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</si>
  <si>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</si>
  <si>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</si>
  <si>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</si>
  <si>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</si>
  <si>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</si>
  <si>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</si>
  <si>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</si>
  <si>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</si>
  <si>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</si>
  <si>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</si>
  <si>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</si>
  <si>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</si>
  <si>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</si>
  <si>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</si>
  <si>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</si>
  <si>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</si>
  <si>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</si>
  <si>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</si>
  <si>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</si>
  <si>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</si>
  <si>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</si>
  <si>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</si>
  <si>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</si>
  <si>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</si>
  <si>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</si>
  <si>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</si>
  <si>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</si>
  <si>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</si>
  <si>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</si>
  <si>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</si>
  <si>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</si>
  <si>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</si>
  <si>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</si>
  <si>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</si>
  <si>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</si>
  <si>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</si>
  <si>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</si>
  <si>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</si>
  <si>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</si>
  <si>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</si>
  <si>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</si>
  <si>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</si>
  <si>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</si>
  <si>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</si>
  <si>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</si>
  <si>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</si>
  <si>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</si>
  <si>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</si>
  <si>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</si>
  <si>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</si>
  <si>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</si>
  <si>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</si>
  <si>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</si>
  <si>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</si>
  <si>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</si>
  <si>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</si>
  <si>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</si>
  <si>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</si>
  <si>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</si>
  <si>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</si>
  <si>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</si>
  <si>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</si>
  <si>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</si>
  <si>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</si>
  <si>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</si>
  <si>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</si>
  <si>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</si>
  <si>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</si>
  <si>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</si>
  <si>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</si>
  <si>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</si>
  <si>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</si>
  <si>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</si>
  <si>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</si>
  <si>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</si>
  <si>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</si>
  <si>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</si>
  <si>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</si>
  <si>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</si>
  <si>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</si>
  <si>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</si>
  <si>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</si>
  <si>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</si>
  <si>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</si>
  <si>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</si>
  <si>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</si>
  <si>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</si>
  <si>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</si>
  <si>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</si>
  <si>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</si>
  <si>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</si>
  <si>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</si>
  <si>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</si>
  <si>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</si>
  <si>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</si>
  <si>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</si>
  <si>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</si>
  <si>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</si>
  <si>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</si>
  <si>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</si>
  <si>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</si>
  <si>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</si>
  <si>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</si>
  <si>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</si>
  <si>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</si>
  <si>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</si>
  <si>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</si>
  <si>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</si>
  <si>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</si>
  <si>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</si>
  <si>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</si>
  <si>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</si>
  <si>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</si>
  <si>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</si>
  <si>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</si>
  <si>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</si>
  <si>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</si>
  <si>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</si>
  <si>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</si>
  <si>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</si>
  <si>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</si>
  <si>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</si>
  <si>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</si>
  <si>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</si>
  <si>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</si>
  <si>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</si>
  <si>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</si>
  <si>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</si>
  <si>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</si>
  <si>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</si>
  <si>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</si>
  <si>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</si>
  <si>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</si>
  <si>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</si>
  <si>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</si>
  <si>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</si>
  <si>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</si>
  <si>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</si>
  <si>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</si>
  <si>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</si>
  <si>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</si>
  <si>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</si>
  <si>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</si>
  <si>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</si>
  <si>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</si>
  <si>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</si>
  <si>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</si>
  <si>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</si>
  <si>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</si>
  <si>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</si>
  <si>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</si>
  <si>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</si>
  <si>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</si>
  <si>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</si>
  <si>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</si>
  <si>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</si>
  <si>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</si>
  <si>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</si>
  <si>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</si>
  <si>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</si>
  <si>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</si>
  <si>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</si>
  <si>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</si>
  <si>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</si>
  <si>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</si>
  <si>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</si>
  <si>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</si>
  <si>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</si>
  <si>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</si>
  <si>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</si>
  <si>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</si>
  <si>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</si>
  <si>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</si>
  <si>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</si>
  <si>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</si>
  <si>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</si>
  <si>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</si>
  <si>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</si>
  <si>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</si>
  <si>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</si>
  <si>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</si>
  <si>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</si>
  <si>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</si>
  <si>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</si>
  <si>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</si>
  <si>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</si>
  <si>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</si>
  <si>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</si>
  <si>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</si>
  <si>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</si>
  <si>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</si>
  <si>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</si>
  <si>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</si>
  <si>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</si>
  <si>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</si>
  <si>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</si>
  <si>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</si>
  <si>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</si>
  <si>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</si>
  <si>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</si>
  <si>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</si>
  <si>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</si>
  <si>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</si>
  <si>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</si>
  <si>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</si>
  <si>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</si>
  <si>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</si>
  <si>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</si>
  <si>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</si>
  <si>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</si>
  <si>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</si>
  <si>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</si>
  <si>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</si>
  <si>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</si>
  <si>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</si>
  <si>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</si>
  <si>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</si>
  <si>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</si>
  <si>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</si>
  <si>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</si>
  <si>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</si>
  <si>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</si>
  <si>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</si>
  <si>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</si>
  <si>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</si>
  <si>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</si>
  <si>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</si>
  <si>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</si>
  <si>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</si>
  <si>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</si>
  <si>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</si>
  <si>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</si>
  <si>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</si>
  <si>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</si>
  <si>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</si>
  <si>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</si>
  <si>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</si>
  <si>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</si>
  <si>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</si>
  <si>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</si>
  <si>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</si>
  <si>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</si>
  <si>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</si>
  <si>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</si>
  <si>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</si>
  <si>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</si>
  <si>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</si>
  <si>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</si>
  <si>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</si>
  <si>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</si>
  <si>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</si>
  <si>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</si>
  <si>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</si>
  <si>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</si>
  <si>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</si>
  <si>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</si>
  <si>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</si>
  <si>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</si>
  <si>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</si>
  <si>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</si>
  <si>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</si>
  <si>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</si>
  <si>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</si>
  <si>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</si>
  <si>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</si>
  <si>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</si>
  <si>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</si>
  <si>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</si>
  <si>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</si>
  <si>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</si>
  <si>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</si>
  <si>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</si>
  <si>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</si>
  <si>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</si>
  <si>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</si>
  <si>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</si>
  <si>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</si>
  <si>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</si>
  <si>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</si>
  <si>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</si>
  <si>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</si>
  <si>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</si>
  <si>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</si>
  <si>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</si>
  <si>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</si>
  <si>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</si>
  <si>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</si>
  <si>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</si>
  <si>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</si>
  <si>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</si>
  <si>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</si>
  <si>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</si>
  <si>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</si>
  <si>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</si>
  <si>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</si>
  <si>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</si>
  <si>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</si>
  <si>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</si>
  <si>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</si>
  <si>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</si>
  <si>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</si>
  <si>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</si>
  <si>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</si>
  <si>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</si>
  <si>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</si>
  <si>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</si>
  <si>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</si>
  <si>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</si>
  <si>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</si>
  <si>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</si>
  <si>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</si>
  <si>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</si>
  <si>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</si>
  <si>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</si>
  <si>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</si>
  <si>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</si>
  <si>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</si>
  <si>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</si>
  <si>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</si>
  <si>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</si>
  <si>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</si>
  <si>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</si>
  <si>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</si>
  <si>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</si>
  <si>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</si>
  <si>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</si>
  <si>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</si>
  <si>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</si>
  <si>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</si>
  <si>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</si>
  <si>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</si>
  <si>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</si>
  <si>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</si>
  <si>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</si>
  <si>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</si>
  <si>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</si>
  <si>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</si>
  <si>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</si>
  <si>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</si>
  <si>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</si>
  <si>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</si>
  <si>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</si>
  <si>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</si>
  <si>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</si>
  <si>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</si>
  <si>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</si>
  <si>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</si>
  <si>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</si>
  <si>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</si>
  <si>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</si>
  <si>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</si>
  <si>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</si>
  <si>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</si>
  <si>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</si>
  <si>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</si>
  <si>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</si>
  <si>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</si>
  <si>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</si>
  <si>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</si>
  <si>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</si>
  <si>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</si>
  <si>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</si>
  <si>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</si>
  <si>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</si>
  <si>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</si>
  <si>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</si>
  <si>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</si>
  <si>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</si>
  <si>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</si>
  <si>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</si>
  <si>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</si>
  <si>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</si>
  <si>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</si>
  <si>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</si>
  <si>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</si>
  <si>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</si>
  <si>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</si>
  <si>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</si>
  <si>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</si>
  <si>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</si>
  <si>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</si>
  <si>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</si>
  <si>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</si>
  <si>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</si>
  <si>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</si>
  <si>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</si>
  <si>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</si>
  <si>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</si>
  <si>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</si>
  <si>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</si>
  <si>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</si>
  <si>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</si>
  <si>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</si>
  <si>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</si>
  <si>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</si>
  <si>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</si>
  <si>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</si>
  <si>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</si>
  <si>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</si>
  <si>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</si>
  <si>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</si>
  <si>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</si>
  <si>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</si>
  <si>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</si>
  <si>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</si>
  <si>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</si>
  <si>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</si>
  <si>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</si>
  <si>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</si>
  <si>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</si>
  <si>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</si>
  <si>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</si>
  <si>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</si>
  <si>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</si>
  <si>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</si>
  <si>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</si>
  <si>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</si>
  <si>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</si>
  <si>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</si>
  <si>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</si>
  <si>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</si>
  <si>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</si>
  <si>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</si>
  <si>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</si>
  <si>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</si>
  <si>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</si>
  <si>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</si>
  <si>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</si>
  <si>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</si>
  <si>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</si>
  <si>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</si>
  <si>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</si>
  <si>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</si>
  <si>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</si>
  <si>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</si>
  <si>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</si>
  <si>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</si>
  <si>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</si>
  <si>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</si>
  <si>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</si>
  <si>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</si>
  <si>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</si>
  <si>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</si>
  <si>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</si>
  <si>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</si>
  <si>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</si>
  <si>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</si>
  <si>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</si>
  <si>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</si>
  <si>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</si>
  <si>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</si>
  <si>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</si>
  <si>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</si>
  <si>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</si>
  <si>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</si>
  <si>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</si>
  <si>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</si>
  <si>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</si>
  <si>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</si>
  <si>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</si>
  <si>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</si>
  <si>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</si>
  <si>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</si>
  <si>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</si>
  <si>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</si>
  <si>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</si>
  <si>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</si>
  <si>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</si>
  <si>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</si>
  <si>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</si>
  <si>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</si>
  <si>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</si>
  <si>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</si>
  <si>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</si>
  <si>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</si>
  <si>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</si>
  <si>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</si>
  <si>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</si>
  <si>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</si>
  <si>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</si>
  <si>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</si>
  <si>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</si>
  <si>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</si>
  <si>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</si>
  <si>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</si>
  <si>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</si>
  <si>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</si>
  <si>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</si>
  <si>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</si>
  <si>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</si>
  <si>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</si>
  <si>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</si>
  <si>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</si>
  <si>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</si>
  <si>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</si>
  <si>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</si>
  <si>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</si>
  <si>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</si>
  <si>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</si>
  <si>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</si>
  <si>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</si>
  <si>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</si>
  <si>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</si>
  <si>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</si>
  <si>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</si>
  <si>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</si>
  <si>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</si>
  <si>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</si>
  <si>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</si>
  <si>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</si>
  <si>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</si>
  <si>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</si>
  <si>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</si>
  <si>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</si>
  <si>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</si>
  <si>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</si>
  <si>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</si>
  <si>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</si>
  <si>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</si>
  <si>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</si>
  <si>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</si>
  <si>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</si>
  <si>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</si>
  <si>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</si>
  <si>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</si>
  <si>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</si>
  <si>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</si>
  <si>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</si>
  <si>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</si>
  <si>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</si>
  <si>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</si>
  <si>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</si>
  <si>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</si>
  <si>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</si>
  <si>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</si>
  <si>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</si>
  <si>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</si>
  <si>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</si>
  <si>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</si>
  <si>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</si>
  <si>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</si>
  <si>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</si>
  <si>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</si>
  <si>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</si>
  <si>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</si>
  <si>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</si>
  <si>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</si>
  <si>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</si>
  <si>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</si>
  <si>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</si>
  <si>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</si>
  <si>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</si>
  <si>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</si>
  <si>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</si>
  <si>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</si>
  <si>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</si>
  <si>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</si>
  <si>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</si>
  <si>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</si>
  <si>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</si>
  <si>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</si>
  <si>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</si>
  <si>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</si>
  <si>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</si>
  <si>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</si>
  <si>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</si>
  <si>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</si>
  <si>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</si>
  <si>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</si>
  <si>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</si>
  <si>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</si>
  <si>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</si>
  <si>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</si>
  <si>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</si>
  <si>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</si>
  <si>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</si>
  <si>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</si>
  <si>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</si>
  <si>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</si>
  <si>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</si>
  <si>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</si>
  <si>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</si>
  <si>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</si>
  <si>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</si>
  <si>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</si>
  <si>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</si>
  <si>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</si>
  <si>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</si>
  <si>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</si>
  <si>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</si>
  <si>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</si>
  <si>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</si>
  <si>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</si>
  <si>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</si>
  <si>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</si>
  <si>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</si>
  <si>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</si>
  <si>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</si>
  <si>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</si>
  <si>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</si>
  <si>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</si>
  <si>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</si>
  <si>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</si>
  <si>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</si>
  <si>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</si>
  <si>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</si>
  <si>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</si>
  <si>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</si>
  <si>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</si>
  <si>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</si>
  <si>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</si>
  <si>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</si>
  <si>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</si>
  <si>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</si>
  <si>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</si>
  <si>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</si>
  <si>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</si>
  <si>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</si>
  <si>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</si>
  <si>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</si>
  <si>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</si>
  <si>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</si>
  <si>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</si>
  <si>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</si>
  <si>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</si>
  <si>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</si>
  <si>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</si>
  <si>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</si>
  <si>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</si>
  <si>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</si>
  <si>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</si>
  <si>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</si>
  <si>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</si>
  <si>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</si>
  <si>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</si>
  <si>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</si>
  <si>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</si>
  <si>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</si>
  <si>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</si>
  <si>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</si>
  <si>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</si>
  <si>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</si>
  <si>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</si>
  <si>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</si>
  <si>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</si>
  <si>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</si>
  <si>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</si>
  <si>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</si>
  <si>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</si>
  <si>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</si>
  <si>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</si>
  <si>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</si>
  <si>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</si>
  <si>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</si>
  <si>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</si>
  <si>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</si>
  <si>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</si>
  <si>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</si>
  <si>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</si>
  <si>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</si>
  <si>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</si>
  <si>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</si>
  <si>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</si>
  <si>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</si>
  <si>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</si>
  <si>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</si>
  <si>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</si>
  <si>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</si>
  <si>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</si>
  <si>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</si>
  <si>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</si>
  <si>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</si>
  <si>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</si>
  <si>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</si>
  <si>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</si>
  <si>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</si>
  <si>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</si>
  <si>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</si>
  <si>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</si>
  <si>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</si>
  <si>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</si>
  <si>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</si>
  <si>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</si>
  <si>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</si>
  <si>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</si>
  <si>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</si>
  <si>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</si>
  <si>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</si>
  <si>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</si>
  <si>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</si>
  <si>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</si>
  <si>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</si>
  <si>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</si>
  <si>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</si>
  <si>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</si>
  <si>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</si>
  <si>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</si>
  <si>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</si>
  <si>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</si>
  <si>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</si>
  <si>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</si>
  <si>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</si>
  <si>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</si>
  <si>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</si>
  <si>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</si>
  <si>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</si>
  <si>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</si>
  <si>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</si>
  <si>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</si>
  <si>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</si>
  <si>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</si>
  <si>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</si>
  <si>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</si>
  <si>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</si>
  <si>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</si>
  <si>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</si>
  <si>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</si>
  <si>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</si>
  <si>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</si>
  <si>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</si>
  <si>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</si>
  <si>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</si>
  <si>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</si>
  <si>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</si>
  <si>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</si>
  <si>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</si>
  <si>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</si>
  <si>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</si>
  <si>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</si>
  <si>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</si>
  <si>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</si>
  <si>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</si>
  <si>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</si>
  <si>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</si>
  <si>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</si>
  <si>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</si>
  <si>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</si>
  <si>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</si>
  <si>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</si>
  <si>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</si>
  <si>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</si>
  <si>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</si>
  <si>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</si>
  <si>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</si>
  <si>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</si>
  <si>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</si>
  <si>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</si>
  <si>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</si>
  <si>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</si>
  <si>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</si>
  <si>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</si>
  <si>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</si>
  <si>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</si>
  <si>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</si>
  <si>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</si>
  <si>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</si>
  <si>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</si>
  <si>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</si>
  <si>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</si>
  <si>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</si>
  <si>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</si>
  <si>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</si>
  <si>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</si>
  <si>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</si>
  <si>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</si>
  <si>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</si>
  <si>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</si>
  <si>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</si>
  <si>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</si>
  <si>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</si>
  <si>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</si>
  <si>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</si>
  <si>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</si>
  <si>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</si>
  <si>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</si>
  <si>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</si>
  <si>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</si>
  <si>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</si>
  <si>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</si>
  <si>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</si>
  <si>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</si>
  <si>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</si>
  <si>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</si>
  <si>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</si>
  <si>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</si>
  <si>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</si>
  <si>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</si>
  <si>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</si>
  <si>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</si>
  <si>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</si>
  <si>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</si>
  <si>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</si>
  <si>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</si>
  <si>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</si>
  <si>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</si>
  <si>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</si>
  <si>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</si>
  <si>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</si>
  <si>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</si>
  <si>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</si>
  <si>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</si>
  <si>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</si>
  <si>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</si>
  <si>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</si>
  <si>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</si>
  <si>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</si>
  <si>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</si>
  <si>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</si>
  <si>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</si>
  <si>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</si>
  <si>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</si>
  <si>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</si>
  <si>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</si>
  <si>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</si>
  <si>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</si>
  <si>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</si>
  <si>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</si>
  <si>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</si>
  <si>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</si>
  <si>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</si>
  <si>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</si>
  <si>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</si>
  <si>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</si>
  <si>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</si>
  <si>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</si>
  <si>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</si>
  <si>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</si>
  <si>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</si>
  <si>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</si>
  <si>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</si>
  <si>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</si>
  <si>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</si>
  <si>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</si>
  <si>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</si>
  <si>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</si>
  <si>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</si>
  <si>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</si>
  <si>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</si>
  <si>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</si>
  <si>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</si>
  <si>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</si>
  <si>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</si>
  <si>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</si>
  <si>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</si>
  <si>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</si>
  <si>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</si>
  <si>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</si>
  <si>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</si>
  <si>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</si>
  <si>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</si>
  <si>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</si>
  <si>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</si>
  <si>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</si>
  <si>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</si>
  <si>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</si>
  <si>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</si>
  <si>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</si>
  <si>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</si>
  <si>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</si>
  <si>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</si>
  <si>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</si>
  <si>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</si>
  <si>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</si>
  <si>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</si>
  <si>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</si>
  <si>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</si>
  <si>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</si>
  <si>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</si>
  <si>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</si>
  <si>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</si>
  <si>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</si>
  <si>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</si>
  <si>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</si>
  <si>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</si>
  <si>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</si>
  <si>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</si>
  <si>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</si>
  <si>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</si>
  <si>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</si>
  <si>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</si>
  <si>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</si>
  <si>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</si>
  <si>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</si>
  <si>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</si>
  <si>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</si>
  <si>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</si>
  <si>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</si>
  <si>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</si>
  <si>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</si>
  <si>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</si>
  <si>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</si>
  <si>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</si>
  <si>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</si>
  <si>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</si>
  <si>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</si>
  <si>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</si>
  <si>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</si>
  <si>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</si>
  <si>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</si>
  <si>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</si>
  <si>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</si>
  <si>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</si>
  <si>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</si>
  <si>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</si>
  <si>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</si>
  <si>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</si>
  <si>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</si>
  <si>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</si>
  <si>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</si>
  <si>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</si>
  <si>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</si>
  <si>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</si>
  <si>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</si>
  <si>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</si>
  <si>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</si>
  <si>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</si>
  <si>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</si>
  <si>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</si>
  <si>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</si>
  <si>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</si>
  <si>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</si>
  <si>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</si>
  <si>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</si>
  <si>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</si>
  <si>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</si>
  <si>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</si>
  <si>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</si>
  <si>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</si>
  <si>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</si>
  <si>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</si>
  <si>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</si>
  <si>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</si>
  <si>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</si>
  <si>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</si>
  <si>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</si>
  <si>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</si>
  <si>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</si>
  <si>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</si>
  <si>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</si>
  <si>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</si>
  <si>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</si>
  <si>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</si>
  <si>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</si>
  <si>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</si>
  <si>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</si>
  <si>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</si>
  <si>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</si>
  <si>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</si>
  <si>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</si>
  <si>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</si>
  <si>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</si>
  <si>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</si>
  <si>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</si>
  <si>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</si>
  <si>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</si>
  <si>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</si>
  <si>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</si>
  <si>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</si>
  <si>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</si>
  <si>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</si>
  <si>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</si>
  <si>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</si>
  <si>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</si>
  <si>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</si>
  <si>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</si>
  <si>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</si>
  <si>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</si>
  <si>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</si>
  <si>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</si>
  <si>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</si>
  <si>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</si>
  <si>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</si>
  <si>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</si>
  <si>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</si>
  <si>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</si>
  <si>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</si>
  <si>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</si>
  <si>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</si>
  <si>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</si>
  <si>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</si>
  <si>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</si>
  <si>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</si>
  <si>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</si>
  <si>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</si>
  <si>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</si>
  <si>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</si>
  <si>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</si>
  <si>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</si>
  <si>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</si>
  <si>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</si>
  <si>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</si>
  <si>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</si>
  <si>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</si>
  <si>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</si>
  <si>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</si>
  <si>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</si>
  <si>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</si>
  <si>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</si>
  <si>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</si>
  <si>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</si>
  <si>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</si>
  <si>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</si>
  <si>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</si>
  <si>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</si>
  <si>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</si>
  <si>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</si>
  <si>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</si>
  <si>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</si>
  <si>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</si>
  <si>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</si>
  <si>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</si>
  <si>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</si>
  <si>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</si>
  <si>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</si>
  <si>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</si>
  <si>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</si>
  <si>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</si>
  <si>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</si>
  <si>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</si>
  <si>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</si>
  <si>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</si>
  <si>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</si>
  <si>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</si>
  <si>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</si>
  <si>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</si>
  <si>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</si>
  <si>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</si>
  <si>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</si>
  <si>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</si>
  <si>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</si>
  <si>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</si>
  <si>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</si>
  <si>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</si>
  <si>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</si>
  <si>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</si>
  <si>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</si>
  <si>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</si>
  <si>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</si>
  <si>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</si>
  <si>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</si>
  <si>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</si>
  <si>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</si>
  <si>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</si>
  <si>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</si>
  <si>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</si>
  <si>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</si>
  <si>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</si>
  <si>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</si>
  <si>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</si>
  <si>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</si>
  <si>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</si>
  <si>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</si>
  <si>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</si>
  <si>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</si>
  <si>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</si>
  <si>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</si>
  <si>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</si>
  <si>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</si>
  <si>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</si>
  <si>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</si>
  <si>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</si>
  <si>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</si>
  <si>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</si>
  <si>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</si>
  <si>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</si>
  <si>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</si>
  <si>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</si>
  <si>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</si>
  <si>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</si>
  <si>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</si>
  <si>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</si>
  <si>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</si>
  <si>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</si>
  <si>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</si>
  <si>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</si>
  <si>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</si>
  <si>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</si>
  <si>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</si>
  <si>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</si>
  <si>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</si>
  <si>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</si>
  <si>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</si>
  <si>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</si>
  <si>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</si>
  <si>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</si>
  <si>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</si>
  <si>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</si>
  <si>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</si>
  <si>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</si>
  <si>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</si>
  <si>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</si>
  <si>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</si>
  <si>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</si>
  <si>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</si>
  <si>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</si>
  <si>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</si>
  <si>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</si>
  <si>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</si>
  <si>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</si>
  <si>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</si>
  <si>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</si>
  <si>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</si>
  <si>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</si>
  <si>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</si>
  <si>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</si>
  <si>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</si>
  <si>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</si>
  <si>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</si>
  <si>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</si>
  <si>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</si>
  <si>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</si>
  <si>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</si>
  <si>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</si>
  <si>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</si>
  <si>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</si>
  <si>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</si>
  <si>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</si>
  <si>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</si>
  <si>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</si>
  <si>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</si>
  <si>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</si>
  <si>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</si>
  <si>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</si>
  <si>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</si>
  <si>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</si>
  <si>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</si>
  <si>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</si>
  <si>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</si>
  <si>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</si>
  <si>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</si>
  <si>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</si>
  <si>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</si>
  <si>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</si>
  <si>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</si>
  <si>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</si>
  <si>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</si>
  <si>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</si>
  <si>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</si>
  <si>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</si>
  <si>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</si>
  <si>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</si>
  <si>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</si>
  <si>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</si>
  <si>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</si>
  <si>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</si>
  <si>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</si>
  <si>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</si>
  <si>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</si>
  <si>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</si>
  <si>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</si>
  <si>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</si>
  <si>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</si>
  <si>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</si>
  <si>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</si>
  <si>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</si>
  <si>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</si>
  <si>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</si>
  <si>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</si>
  <si>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</si>
  <si>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</si>
  <si>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</si>
  <si>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</si>
  <si>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</si>
  <si>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</si>
  <si>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</si>
  <si>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</si>
  <si>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</si>
  <si>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</si>
  <si>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</si>
  <si>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</si>
  <si>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</si>
  <si>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</si>
  <si>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</si>
  <si>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</si>
  <si>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</si>
  <si>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</si>
  <si>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</si>
  <si>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</si>
  <si>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</si>
  <si>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</si>
  <si>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</si>
  <si>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</si>
  <si>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</si>
  <si>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</si>
  <si>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</si>
  <si>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</si>
  <si>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</si>
  <si>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</si>
  <si>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</si>
  <si>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</si>
  <si>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</si>
  <si>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</si>
  <si>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</si>
  <si>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</si>
  <si>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</si>
  <si>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</si>
  <si>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</si>
  <si>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</si>
  <si>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</si>
  <si>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</si>
  <si>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</si>
  <si>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</si>
  <si>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</si>
  <si>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</si>
  <si>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</si>
  <si>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</si>
  <si>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</si>
  <si>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</si>
  <si>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</si>
  <si>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</si>
  <si>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</si>
  <si>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</si>
  <si>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</si>
  <si>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</si>
  <si>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</si>
  <si>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</si>
  <si>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</si>
  <si>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</si>
  <si>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</si>
  <si>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</si>
  <si>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</si>
  <si>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</si>
  <si>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</si>
  <si>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</si>
  <si>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</si>
  <si>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</si>
  <si>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</si>
  <si>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</si>
  <si>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</si>
  <si>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</si>
  <si>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</si>
  <si>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</si>
  <si>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</si>
  <si>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</si>
  <si>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</si>
  <si>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</si>
  <si>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</si>
  <si>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</si>
  <si>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</si>
  <si>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</si>
  <si>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</si>
  <si>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</si>
  <si>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</si>
  <si>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</si>
  <si>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</si>
  <si>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</si>
  <si>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</si>
  <si>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</si>
  <si>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</si>
  <si>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</si>
  <si>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</si>
  <si>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</si>
  <si>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</si>
  <si>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</si>
  <si>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</si>
  <si>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</si>
  <si>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</si>
  <si>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</si>
  <si>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</si>
  <si>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</si>
  <si>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</si>
  <si>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</si>
  <si>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</si>
  <si>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</si>
  <si>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</si>
  <si>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</si>
  <si>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</si>
  <si>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</si>
  <si>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</si>
  <si>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</si>
  <si>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</si>
  <si>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</si>
  <si>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</si>
  <si>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</si>
  <si>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</si>
  <si>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</si>
  <si>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</si>
  <si>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</si>
  <si>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</si>
  <si>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</si>
  <si>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</si>
  <si>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</si>
  <si>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</si>
  <si>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</si>
  <si>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</si>
  <si>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</si>
  <si>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</si>
  <si>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</si>
  <si>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</si>
  <si>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</si>
  <si>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</si>
  <si>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</si>
  <si>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</si>
  <si>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</si>
  <si>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</si>
  <si>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</si>
  <si>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</si>
  <si>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</si>
  <si>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</si>
  <si>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</si>
  <si>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</si>
  <si>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</si>
  <si>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</si>
  <si>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</si>
  <si>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</si>
  <si>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</si>
  <si>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</si>
  <si>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</si>
  <si>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</si>
  <si>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</si>
  <si>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</si>
  <si>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</si>
  <si>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</si>
  <si>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</si>
  <si>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</si>
  <si>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</si>
  <si>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</si>
  <si>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</si>
  <si>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</si>
  <si>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</si>
  <si>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</si>
  <si>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</si>
  <si>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</si>
  <si>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</si>
  <si>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</si>
  <si>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</si>
  <si>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</si>
  <si>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</si>
  <si>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</si>
  <si>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</si>
  <si>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</si>
  <si>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</si>
  <si>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</si>
  <si>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</si>
  <si>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</si>
  <si>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</si>
  <si>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</si>
  <si>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</si>
  <si>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</si>
  <si>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</si>
  <si>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</si>
  <si>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</si>
  <si>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</si>
  <si>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</si>
  <si>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</si>
  <si>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</si>
  <si>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</si>
  <si>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</si>
  <si>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</si>
  <si>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</si>
  <si>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</si>
  <si>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</si>
  <si>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</si>
  <si>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</si>
  <si>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</si>
  <si>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</si>
  <si>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</si>
  <si>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</si>
  <si>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</si>
  <si>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</si>
  <si>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</si>
  <si>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</si>
  <si>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</si>
  <si>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</si>
  <si>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</si>
  <si>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</si>
  <si>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</si>
  <si>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</si>
  <si>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</si>
  <si>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</si>
  <si>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</si>
  <si>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</si>
  <si>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</si>
  <si>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</si>
  <si>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</si>
  <si>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</si>
  <si>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</si>
  <si>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</si>
  <si>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</si>
  <si>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</si>
  <si>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</si>
  <si>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</si>
  <si>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</si>
  <si>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</si>
  <si>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</si>
  <si>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</si>
  <si>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</si>
  <si>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</si>
  <si>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</si>
  <si>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</si>
  <si>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</si>
  <si>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</si>
  <si>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</si>
  <si>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</si>
  <si>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</si>
  <si>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</si>
  <si>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</si>
  <si>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</si>
  <si>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</si>
  <si>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</si>
  <si>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</si>
  <si>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</si>
  <si>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</si>
  <si>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</si>
  <si>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</si>
  <si>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</si>
  <si>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</si>
  <si>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</si>
  <si>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</si>
  <si>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</si>
  <si>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</si>
  <si>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</si>
  <si>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</si>
  <si>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</si>
  <si>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</si>
  <si>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</si>
  <si>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</si>
  <si>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</si>
  <si>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</si>
  <si>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</si>
  <si>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</si>
  <si>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</si>
  <si>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</si>
  <si>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</si>
  <si>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</si>
  <si>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</si>
  <si>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</si>
  <si>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</si>
  <si>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</si>
  <si>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</si>
  <si>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</si>
  <si>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</si>
  <si>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</si>
  <si>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</si>
  <si>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</si>
  <si>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</si>
  <si>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</si>
  <si>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</si>
  <si>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</si>
  <si>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</si>
  <si>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</si>
  <si>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</si>
  <si>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</si>
  <si>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</si>
  <si>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</si>
  <si>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</si>
  <si>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</si>
  <si>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</si>
  <si>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</si>
  <si>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</si>
  <si>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</si>
  <si>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</si>
  <si>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</si>
  <si>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</si>
  <si>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</si>
  <si>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</si>
  <si>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</si>
  <si>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</si>
  <si>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</si>
  <si>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</si>
  <si>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</si>
  <si>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</si>
  <si>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</si>
  <si>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</si>
  <si>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</si>
  <si>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</si>
  <si>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</si>
  <si>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</si>
  <si>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</si>
  <si>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</si>
  <si>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</si>
  <si>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</si>
  <si>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</si>
  <si>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</si>
  <si>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</si>
  <si>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</si>
  <si>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</si>
  <si>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</si>
  <si>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</si>
  <si>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</si>
  <si>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</si>
  <si>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</si>
  <si>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</si>
  <si>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</si>
  <si>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</si>
  <si>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</si>
  <si>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</si>
  <si>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</si>
  <si>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</si>
  <si>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</si>
  <si>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</si>
  <si>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</si>
  <si>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</si>
  <si>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</si>
  <si>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</si>
  <si>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</si>
  <si>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</si>
  <si>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</si>
  <si>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</si>
  <si>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</si>
  <si>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</si>
  <si>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</si>
  <si>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</si>
  <si>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</si>
  <si>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</si>
  <si>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</si>
  <si>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</si>
  <si>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</si>
  <si>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</si>
  <si>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</si>
  <si>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</si>
  <si>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</si>
  <si>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</si>
  <si>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</si>
  <si>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</si>
  <si>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</si>
  <si>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</si>
  <si>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</si>
  <si>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</si>
  <si>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</si>
  <si>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</si>
  <si>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</si>
  <si>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</si>
  <si>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</si>
  <si>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</si>
  <si>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</si>
  <si>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</si>
  <si>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</si>
  <si>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</si>
  <si>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</si>
  <si>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</si>
  <si>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</si>
  <si>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</si>
  <si>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</si>
  <si>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</si>
  <si>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</si>
  <si>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</si>
  <si>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</si>
  <si>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</si>
  <si>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</si>
  <si>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</si>
  <si>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</si>
  <si>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</si>
  <si>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</si>
  <si>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</si>
  <si>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</si>
  <si>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</si>
  <si>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</si>
  <si>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</si>
  <si>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</si>
  <si>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</si>
  <si>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</si>
  <si>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</si>
  <si>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</si>
  <si>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</si>
  <si>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</si>
  <si>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</si>
  <si>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</si>
  <si>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</si>
  <si>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</si>
  <si>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</si>
  <si>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</si>
  <si>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</si>
  <si>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</si>
  <si>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</si>
  <si>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</si>
  <si>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</si>
  <si>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</si>
  <si>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</si>
  <si>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</si>
  <si>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</si>
  <si>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</si>
  <si>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</si>
  <si>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</si>
  <si>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</si>
  <si>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</si>
  <si>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</si>
  <si>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</si>
  <si>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</si>
  <si>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</si>
  <si>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</si>
  <si>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</si>
  <si>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</si>
  <si>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</si>
  <si>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</si>
  <si>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</si>
  <si>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</si>
  <si>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</si>
  <si>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</si>
  <si>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</si>
  <si>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</si>
  <si>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</si>
  <si>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</si>
  <si>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</si>
  <si>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</si>
  <si>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</si>
  <si>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</si>
  <si>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</si>
  <si>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</si>
  <si>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</si>
  <si>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</si>
  <si>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</si>
  <si>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</si>
  <si>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</si>
  <si>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</si>
  <si>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</si>
  <si>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</si>
  <si>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</si>
  <si>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</si>
  <si>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</si>
  <si>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</si>
  <si>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</si>
  <si>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</si>
  <si>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</si>
  <si>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</si>
  <si>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</si>
  <si>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</si>
  <si>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</si>
  <si>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</si>
  <si>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</si>
  <si>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</si>
  <si>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</si>
  <si>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</si>
  <si>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</si>
  <si>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</si>
  <si>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</si>
  <si>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</si>
  <si>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</si>
  <si>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</si>
  <si>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</si>
  <si>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</si>
  <si>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</si>
  <si>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</si>
  <si>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</si>
  <si>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</si>
  <si>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</si>
  <si>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</si>
  <si>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</si>
  <si>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</si>
  <si>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</si>
  <si>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</si>
  <si>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</si>
  <si>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</si>
  <si>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</si>
  <si>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</si>
  <si>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</si>
  <si>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</si>
  <si>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</si>
  <si>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</si>
  <si>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</si>
  <si>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</si>
  <si>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</si>
  <si>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</si>
  <si>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</si>
  <si>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</si>
  <si>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</si>
  <si>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</si>
  <si>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</si>
  <si>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</si>
  <si>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</si>
  <si>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</si>
  <si>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</si>
  <si>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</si>
  <si>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</si>
  <si>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</si>
  <si>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</si>
  <si>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</si>
  <si>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</si>
  <si>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</si>
  <si>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</si>
  <si>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</si>
  <si>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</si>
  <si>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</si>
  <si>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</si>
  <si>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</si>
  <si>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</si>
  <si>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</si>
  <si>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</si>
  <si>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</si>
  <si>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</si>
  <si>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</si>
  <si>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</si>
  <si>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</si>
  <si>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</si>
  <si>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</si>
  <si>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</si>
  <si>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</si>
  <si>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</si>
  <si>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</si>
  <si>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</si>
  <si>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</si>
  <si>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</si>
  <si>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</si>
  <si>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</si>
  <si>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</si>
  <si>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</si>
  <si>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</si>
  <si>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</si>
  <si>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</si>
  <si>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</si>
  <si>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</si>
  <si>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</si>
  <si>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</si>
  <si>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</si>
  <si>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</si>
  <si>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</si>
  <si>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</si>
  <si>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</si>
  <si>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</si>
  <si>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</si>
  <si>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</si>
  <si>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</si>
  <si>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</si>
  <si>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</si>
  <si>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</si>
  <si>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</si>
  <si>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</si>
  <si>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</si>
  <si>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</si>
  <si>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</si>
  <si>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</si>
  <si>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</si>
  <si>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</si>
  <si>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</si>
  <si>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</si>
  <si>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</si>
  <si>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</si>
  <si>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</si>
  <si>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</si>
  <si>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</si>
  <si>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</si>
  <si>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</si>
  <si>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</si>
  <si>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</si>
  <si>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</si>
  <si>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</si>
  <si>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</si>
  <si>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</si>
  <si>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</si>
  <si>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</si>
  <si>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</si>
  <si>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</si>
  <si>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</si>
  <si>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</si>
  <si>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</si>
  <si>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</si>
  <si>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</si>
  <si>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</si>
  <si>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</si>
  <si>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</si>
  <si>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</si>
  <si>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</si>
  <si>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</si>
  <si>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</si>
  <si>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</si>
  <si>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</si>
  <si>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</si>
  <si>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</si>
  <si>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</si>
  <si>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</si>
  <si>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</si>
  <si>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</si>
  <si>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</si>
  <si>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</si>
  <si>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</si>
  <si>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</si>
  <si>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</si>
  <si>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</si>
  <si>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</si>
  <si>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</si>
  <si>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</si>
  <si>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</si>
  <si>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</si>
  <si>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</si>
  <si>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</si>
  <si>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</si>
  <si>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</si>
  <si>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</si>
  <si>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</si>
  <si>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</si>
  <si>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</si>
  <si>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</si>
  <si>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</si>
  <si>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</si>
  <si>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</si>
  <si>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</si>
  <si>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</si>
  <si>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</si>
  <si>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</si>
  <si>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</si>
  <si>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</si>
  <si>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</si>
  <si>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</si>
  <si>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</si>
  <si>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</si>
  <si>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</si>
  <si>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</si>
  <si>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</si>
  <si>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</si>
  <si>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</si>
  <si>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</si>
  <si>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</si>
  <si>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</si>
  <si>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</si>
  <si>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</si>
  <si>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</si>
  <si>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</si>
  <si>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</si>
  <si>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</si>
  <si>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</si>
  <si>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</si>
  <si>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</si>
  <si>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</si>
  <si>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</si>
  <si>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</si>
  <si>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</si>
  <si>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</si>
  <si>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</si>
  <si>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</si>
  <si>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</si>
  <si>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</si>
  <si>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</si>
  <si>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</si>
  <si>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</si>
  <si>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</si>
  <si>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</si>
  <si>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</si>
  <si>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</si>
  <si>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</si>
  <si>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</si>
  <si>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</si>
  <si>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</si>
  <si>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</si>
  <si>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</si>
  <si>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</si>
  <si>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</si>
  <si>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</si>
  <si>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</si>
  <si>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</si>
  <si>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</si>
  <si>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</si>
  <si>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</si>
  <si>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</si>
  <si>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</si>
  <si>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</si>
  <si>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</si>
  <si>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</si>
  <si>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</si>
  <si>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</si>
  <si>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</si>
  <si>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</si>
  <si>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</si>
  <si>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</si>
  <si>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</si>
  <si>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</si>
  <si>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</si>
  <si>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</si>
  <si>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</si>
  <si>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</si>
  <si>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</si>
  <si>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</si>
  <si>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</si>
  <si>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</si>
  <si>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</si>
  <si>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</si>
  <si>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</si>
  <si>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</si>
  <si>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</si>
  <si>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</si>
  <si>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</si>
  <si>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</si>
  <si>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</si>
  <si>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</si>
  <si>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</si>
  <si>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</si>
  <si>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</si>
  <si>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</si>
  <si>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</si>
  <si>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</si>
  <si>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</si>
  <si>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</si>
  <si>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</si>
  <si>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</si>
  <si>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</si>
  <si>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</si>
  <si>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</si>
  <si>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</si>
  <si>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</si>
  <si>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</si>
  <si>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</si>
  <si>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</si>
  <si>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</si>
  <si>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</si>
  <si>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</si>
  <si>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</si>
  <si>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</si>
  <si>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</si>
  <si>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</si>
  <si>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</si>
  <si>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</si>
  <si>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</si>
  <si>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</si>
  <si>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</si>
  <si>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</si>
  <si>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</si>
  <si>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</si>
  <si>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</si>
  <si>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</si>
  <si>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</si>
  <si>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</si>
  <si>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</si>
  <si>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</si>
  <si>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</si>
  <si>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</si>
  <si>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</si>
  <si>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</si>
  <si>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</si>
  <si>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</si>
  <si>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</si>
  <si>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</si>
  <si>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</si>
  <si>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</si>
  <si>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</si>
  <si>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</si>
  <si>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</si>
  <si>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</si>
  <si>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</si>
  <si>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</si>
  <si>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</si>
  <si>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</si>
  <si>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</si>
  <si>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</si>
  <si>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</si>
  <si>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</si>
  <si>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</si>
  <si>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</si>
  <si>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</si>
  <si>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</si>
  <si>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</si>
  <si>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</si>
  <si>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</si>
  <si>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</si>
  <si>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</si>
  <si>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</si>
  <si>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</si>
  <si>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</si>
  <si>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</si>
  <si>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</si>
  <si>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</si>
  <si>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</si>
  <si>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</si>
  <si>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</si>
  <si>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</si>
  <si>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</si>
  <si>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</si>
  <si>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</si>
  <si>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</si>
  <si>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</si>
  <si>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</si>
  <si>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</si>
  <si>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</si>
  <si>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</si>
  <si>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</si>
  <si>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</si>
  <si>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</si>
  <si>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</si>
  <si>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</si>
  <si>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</si>
  <si>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</si>
  <si>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</si>
  <si>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</si>
  <si>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</si>
  <si>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</si>
  <si>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</si>
  <si>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</si>
  <si>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</si>
  <si>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</si>
  <si>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</si>
  <si>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</si>
  <si>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</si>
  <si>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</si>
  <si>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</si>
  <si>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</si>
  <si>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</si>
  <si>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</si>
  <si>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</si>
  <si>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</si>
  <si>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</si>
  <si>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</si>
  <si>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</si>
  <si>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</si>
  <si>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</si>
  <si>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</si>
  <si>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</si>
  <si>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</si>
  <si>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</si>
  <si>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</si>
  <si>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</si>
  <si>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</si>
  <si>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</si>
  <si>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</si>
  <si>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</si>
  <si>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</si>
  <si>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</si>
  <si>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</si>
  <si>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</si>
  <si>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</si>
  <si>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</si>
  <si>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</si>
  <si>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</si>
  <si>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</si>
  <si>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</si>
  <si>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</si>
  <si>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</si>
  <si>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</si>
  <si>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</si>
  <si>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</si>
  <si>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</si>
  <si>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</si>
  <si>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</si>
  <si>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</si>
  <si>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</si>
  <si>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</si>
  <si>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</si>
  <si>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</si>
  <si>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</si>
  <si>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</si>
  <si>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</si>
  <si>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</si>
  <si>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</si>
  <si>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</si>
  <si>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</si>
  <si>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</si>
  <si>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</si>
  <si>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</si>
  <si>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</si>
  <si>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</si>
  <si>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</si>
  <si>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</si>
  <si>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</si>
  <si>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</si>
  <si>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</si>
  <si>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</si>
  <si>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</si>
  <si>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</si>
  <si>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</si>
  <si>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</si>
  <si>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</si>
  <si>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</si>
  <si>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</si>
  <si>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</si>
  <si>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</si>
  <si>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</si>
  <si>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</si>
  <si>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</si>
  <si>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</si>
  <si>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</si>
  <si>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</si>
  <si>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</si>
  <si>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</si>
  <si>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</si>
  <si>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</si>
  <si>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</si>
  <si>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</si>
  <si>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</si>
  <si>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</si>
  <si>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</si>
  <si>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</si>
  <si>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</si>
  <si>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</si>
  <si>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</si>
  <si>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</si>
  <si>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</si>
  <si>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</si>
  <si>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</si>
  <si>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</si>
  <si>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</si>
  <si>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</si>
  <si>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</si>
  <si>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</si>
  <si>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</si>
  <si>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</si>
  <si>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</si>
  <si>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</si>
  <si>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</si>
  <si>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</si>
  <si>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</si>
  <si>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</si>
  <si>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</si>
  <si>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</si>
  <si>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</si>
  <si>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</si>
  <si>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</si>
  <si>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</si>
  <si>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</si>
  <si>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</si>
  <si>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</si>
  <si>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</si>
  <si>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</si>
  <si>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</si>
  <si>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</si>
  <si>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</si>
  <si>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</si>
  <si>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</si>
  <si>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</si>
  <si>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</si>
  <si>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</si>
  <si>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</si>
  <si>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</si>
  <si>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</si>
  <si>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</si>
  <si>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</si>
  <si>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</si>
  <si>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</si>
  <si>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</si>
  <si>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</si>
  <si>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</si>
  <si>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</si>
  <si>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</si>
  <si>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</si>
  <si>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</si>
  <si>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</si>
  <si>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</si>
  <si>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</si>
  <si>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</si>
  <si>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</si>
  <si>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</si>
  <si>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</si>
  <si>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</si>
  <si>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</si>
  <si>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</si>
  <si>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</si>
  <si>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</si>
  <si>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</si>
  <si>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</si>
  <si>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</si>
  <si>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</si>
  <si>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</si>
  <si>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</si>
  <si>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</si>
  <si>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</si>
  <si>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</si>
  <si>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</si>
  <si>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</si>
  <si>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</si>
  <si>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</si>
  <si>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</si>
  <si>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</si>
  <si>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</si>
  <si>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</si>
  <si>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</si>
  <si>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</si>
  <si>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</si>
  <si>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</si>
  <si>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</si>
  <si>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</si>
  <si>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</si>
  <si>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</si>
  <si>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</si>
  <si>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</si>
  <si>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</si>
  <si>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</si>
  <si>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</si>
  <si>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</si>
  <si>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</si>
  <si>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</si>
  <si>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</si>
  <si>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</si>
  <si>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</si>
  <si>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</si>
  <si>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</si>
  <si>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</si>
  <si>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</si>
  <si>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</si>
  <si>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</si>
  <si>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</si>
  <si>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</si>
  <si>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</si>
  <si>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</si>
  <si>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</si>
  <si>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</si>
  <si>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</si>
  <si>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</si>
  <si>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</si>
  <si>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</si>
  <si>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</si>
  <si>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</si>
  <si>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</si>
  <si>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</si>
  <si>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</si>
  <si>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</si>
  <si>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</si>
  <si>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</si>
  <si>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</si>
  <si>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</si>
  <si>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</si>
  <si>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</si>
  <si>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</si>
  <si>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</si>
  <si>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</si>
  <si>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</si>
  <si>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</si>
  <si>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</si>
  <si>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</si>
  <si>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</si>
  <si>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</si>
  <si>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</si>
  <si>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</si>
  <si>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</si>
  <si>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</si>
  <si>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</si>
  <si>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</si>
  <si>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</si>
  <si>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</si>
  <si>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</si>
  <si>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</si>
  <si>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</si>
  <si>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</si>
  <si>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</si>
  <si>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</si>
  <si>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</si>
  <si>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</si>
  <si>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</si>
  <si>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</si>
  <si>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</si>
  <si>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</si>
  <si>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</si>
  <si>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</si>
  <si>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</si>
  <si>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</si>
  <si>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</si>
  <si>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</si>
  <si>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</si>
  <si>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</si>
  <si>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</si>
  <si>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</si>
  <si>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</si>
  <si>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</si>
  <si>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</si>
  <si>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</si>
  <si>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</si>
  <si>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</si>
  <si>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</si>
  <si>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</si>
  <si>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</si>
  <si>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</si>
  <si>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</si>
  <si>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</si>
  <si>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</si>
  <si>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</si>
  <si>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</si>
  <si>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</si>
  <si>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</si>
  <si>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</si>
  <si>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</si>
  <si>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</si>
  <si>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</si>
  <si>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</si>
  <si>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</si>
  <si>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</si>
  <si>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</si>
  <si>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</si>
  <si>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</si>
  <si>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</si>
  <si>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</si>
  <si>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</si>
  <si>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</si>
  <si>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</si>
  <si>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</si>
  <si>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</si>
  <si>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</si>
  <si>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</si>
  <si>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</si>
  <si>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</si>
  <si>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</si>
  <si>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</si>
  <si>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</si>
  <si>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</si>
  <si>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</si>
  <si>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</si>
  <si>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</si>
  <si>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</si>
  <si>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</si>
  <si>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</si>
  <si>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</si>
  <si>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</si>
  <si>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</si>
  <si>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</si>
  <si>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</si>
  <si>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</si>
  <si>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</si>
  <si>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</si>
  <si>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</si>
  <si>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</si>
  <si>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</si>
  <si>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</si>
  <si>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</si>
  <si>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</si>
  <si>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</si>
  <si>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</si>
  <si>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</si>
  <si>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</si>
  <si>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</si>
  <si>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</si>
  <si>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</si>
  <si>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</si>
  <si>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</si>
  <si>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</si>
  <si>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</si>
  <si>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</si>
  <si>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</si>
  <si>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</si>
  <si>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</si>
  <si>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</si>
  <si>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</si>
  <si>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</si>
  <si>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</si>
  <si>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</si>
  <si>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</si>
  <si>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</si>
  <si>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</si>
  <si>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</si>
  <si>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</si>
  <si>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</si>
  <si>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</si>
  <si>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</si>
  <si>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</si>
  <si>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</si>
  <si>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</si>
  <si>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</si>
  <si>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</si>
  <si>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</si>
  <si>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</si>
  <si>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</si>
  <si>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</si>
  <si>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</si>
  <si>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</si>
  <si>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</si>
  <si>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</si>
  <si>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</si>
  <si>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</si>
  <si>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</si>
  <si>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</si>
  <si>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</si>
  <si>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</si>
  <si>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</si>
  <si>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</si>
  <si>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</si>
  <si>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</si>
  <si>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</si>
  <si>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</si>
  <si>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</si>
  <si>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</si>
  <si>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</si>
  <si>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</si>
  <si>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</si>
  <si>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</si>
  <si>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</si>
  <si>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</si>
  <si>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</si>
  <si>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</si>
  <si>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</si>
  <si>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</si>
  <si>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</si>
  <si>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</si>
  <si>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</si>
  <si>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</si>
  <si>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</si>
  <si>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</si>
  <si>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</si>
  <si>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</si>
  <si>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</si>
  <si>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</si>
  <si>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</si>
  <si>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</si>
  <si>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</si>
  <si>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</si>
  <si>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</si>
  <si>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</si>
  <si>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</si>
  <si>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</si>
  <si>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</si>
  <si>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</si>
  <si>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</si>
  <si>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</si>
  <si>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</si>
  <si>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</si>
  <si>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</si>
  <si>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</si>
  <si>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</si>
  <si>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</si>
  <si>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</si>
  <si>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</si>
  <si>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</si>
  <si>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</si>
  <si>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</si>
  <si>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</si>
  <si>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</si>
  <si>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</si>
  <si>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</si>
  <si>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</si>
  <si>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</si>
  <si>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</si>
  <si>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</si>
  <si>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</si>
  <si>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</si>
  <si>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</si>
  <si>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</si>
  <si>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</si>
  <si>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</si>
  <si>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</si>
  <si>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</si>
  <si>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</si>
  <si>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</si>
  <si>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</si>
  <si>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</si>
  <si>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</si>
  <si>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</si>
  <si>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</si>
  <si>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</si>
  <si>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</si>
  <si>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</si>
  <si>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</si>
  <si>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</si>
  <si>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</si>
  <si>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</si>
  <si>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</si>
  <si>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</si>
  <si>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</si>
  <si>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</si>
  <si>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</si>
  <si>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</si>
  <si>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</si>
  <si>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</si>
  <si>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</si>
  <si>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</si>
  <si>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</si>
  <si>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</si>
  <si>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</si>
  <si>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</si>
  <si>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</si>
  <si>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</si>
  <si>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</si>
  <si>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</si>
  <si>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</si>
  <si>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</si>
  <si>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</si>
  <si>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</si>
  <si>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</si>
  <si>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</si>
  <si>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</si>
  <si>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</si>
  <si>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</si>
  <si>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</si>
  <si>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</si>
  <si>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</si>
  <si>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</si>
  <si>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</si>
  <si>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</si>
  <si>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</si>
  <si>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</si>
  <si>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</si>
  <si>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</si>
  <si>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</si>
  <si>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</si>
  <si>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</si>
  <si>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</si>
  <si>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</si>
  <si>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</si>
  <si>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</si>
  <si>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</si>
  <si>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</si>
  <si>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</si>
  <si>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</si>
  <si>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</si>
  <si>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</si>
  <si>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</si>
  <si>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</si>
  <si>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</si>
  <si>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</si>
  <si>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</si>
  <si>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</si>
  <si>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</si>
  <si>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</si>
  <si>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</si>
  <si>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</si>
  <si>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</si>
  <si>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</si>
  <si>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</si>
  <si>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</si>
  <si>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</si>
  <si>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</si>
  <si>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</si>
  <si>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</si>
  <si>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</si>
  <si>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</si>
  <si>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</si>
  <si>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</si>
  <si>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</si>
  <si>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</si>
  <si>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</si>
  <si>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</si>
  <si>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</si>
  <si>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</si>
  <si>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</si>
  <si>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</si>
  <si>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</si>
  <si>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</si>
  <si>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</si>
  <si>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</si>
  <si>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</si>
  <si>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</si>
  <si>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</si>
  <si>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</si>
  <si>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</si>
  <si>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</si>
  <si>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</si>
  <si>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</si>
  <si>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</si>
  <si>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</si>
  <si>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</si>
  <si>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</si>
  <si>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</si>
  <si>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</si>
  <si>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</si>
  <si>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</si>
  <si>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</si>
  <si>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</si>
  <si>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</si>
  <si>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</si>
  <si>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</si>
  <si>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</si>
  <si>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</si>
  <si>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</si>
  <si>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</si>
  <si>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</si>
  <si>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</si>
  <si>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</si>
  <si>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</si>
  <si>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</si>
  <si>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</si>
  <si>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</si>
  <si>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</si>
  <si>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</si>
  <si>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</si>
  <si>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</si>
  <si>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</si>
  <si>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</si>
  <si>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</si>
  <si>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</si>
  <si>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</si>
  <si>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</si>
  <si>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</si>
  <si>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</si>
  <si>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</si>
  <si>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</si>
  <si>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</si>
  <si>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</si>
  <si>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</si>
  <si>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</si>
  <si>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</si>
  <si>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</si>
  <si>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</si>
  <si>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</si>
  <si>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</si>
  <si>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</si>
  <si>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</si>
  <si>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</si>
  <si>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</si>
  <si>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</si>
  <si>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</si>
  <si>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</si>
  <si>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</si>
  <si>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</si>
  <si>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</si>
  <si>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</si>
  <si>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</si>
  <si>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</si>
  <si>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</si>
  <si>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</si>
  <si>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</si>
  <si>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</si>
  <si>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</si>
  <si>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</si>
  <si>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</si>
  <si>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</si>
  <si>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</si>
  <si>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</si>
  <si>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</si>
  <si>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</si>
  <si>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</si>
  <si>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</si>
  <si>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</si>
  <si>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</si>
  <si>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</si>
  <si>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</si>
  <si>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</si>
  <si>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</si>
  <si>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</si>
  <si>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</si>
  <si>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</si>
  <si>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</si>
  <si>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</si>
  <si>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</si>
  <si>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</si>
  <si>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</si>
  <si>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</si>
  <si>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</si>
  <si>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</si>
  <si>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</si>
  <si>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</si>
  <si>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</si>
  <si>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</si>
  <si>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</si>
  <si>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</si>
  <si>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</si>
  <si>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</si>
  <si>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</si>
  <si>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</si>
  <si>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</si>
  <si>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</si>
  <si>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</si>
  <si>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</si>
  <si>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</si>
  <si>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</si>
  <si>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</si>
  <si>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</si>
  <si>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</si>
  <si>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</si>
  <si>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</si>
  <si>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</si>
  <si>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</si>
  <si>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</si>
  <si>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</si>
  <si>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</si>
  <si>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</si>
  <si>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</si>
  <si>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</si>
  <si>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</si>
  <si>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</si>
  <si>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</si>
  <si>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</si>
  <si>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</si>
  <si>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</si>
  <si>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</si>
  <si>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</si>
  <si>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</si>
  <si>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</si>
  <si>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</si>
  <si>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</si>
  <si>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</si>
  <si>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</si>
  <si>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</si>
  <si>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</si>
  <si>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</si>
  <si>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</si>
  <si>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</si>
  <si>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</si>
  <si>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</si>
  <si>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</si>
  <si>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</si>
  <si>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</si>
  <si>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</si>
  <si>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</si>
  <si>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</si>
  <si>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</si>
  <si>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</si>
  <si>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</si>
  <si>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</si>
  <si>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</si>
  <si>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</si>
  <si>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</si>
  <si>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</si>
  <si>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</si>
  <si>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</si>
  <si>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</si>
  <si>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</si>
  <si>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</si>
  <si>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</si>
  <si>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</si>
  <si>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</si>
  <si>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</si>
  <si>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</si>
  <si>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</si>
  <si>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</si>
  <si>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</si>
  <si>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</si>
  <si>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</si>
  <si>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</si>
  <si>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</si>
  <si>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</si>
  <si>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</si>
  <si>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</si>
  <si>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</si>
  <si>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</si>
  <si>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</si>
  <si>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</si>
  <si>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</si>
  <si>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</si>
  <si>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</si>
  <si>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</si>
  <si>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</si>
  <si>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</si>
  <si>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</si>
  <si>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</si>
  <si>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</si>
  <si>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</si>
  <si>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</si>
  <si>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</si>
  <si>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</si>
  <si>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</si>
  <si>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</si>
  <si>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</si>
  <si>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</si>
  <si>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</si>
  <si>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</si>
  <si>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</si>
  <si>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</si>
  <si>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</si>
  <si>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</si>
  <si>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</si>
  <si>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</si>
  <si>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</si>
  <si>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</si>
  <si>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</si>
  <si>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</si>
  <si>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</si>
  <si>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</si>
  <si>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</si>
  <si>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</si>
  <si>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</si>
  <si>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</si>
  <si>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</si>
  <si>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</si>
  <si>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</si>
  <si>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</si>
  <si>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</si>
  <si>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</si>
  <si>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</si>
  <si>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</si>
  <si>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</si>
  <si>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</si>
  <si>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</si>
  <si>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</si>
  <si>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</si>
  <si>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</si>
  <si>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</si>
  <si>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</si>
  <si>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</si>
  <si>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</si>
  <si>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</si>
  <si>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</si>
  <si>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</si>
  <si>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</si>
  <si>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</si>
  <si>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</si>
  <si>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</si>
  <si>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</si>
  <si>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</si>
  <si>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</si>
  <si>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</si>
  <si>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</si>
  <si>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</si>
  <si>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</si>
  <si>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</si>
  <si>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</si>
  <si>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</si>
  <si>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</si>
  <si>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</si>
  <si>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</si>
  <si>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</si>
  <si>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</si>
  <si>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</si>
  <si>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</si>
  <si>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</si>
  <si>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</si>
  <si>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</si>
  <si>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</si>
  <si>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</si>
  <si>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</si>
  <si>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</si>
  <si>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</si>
  <si>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</si>
  <si>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</si>
  <si>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</si>
  <si>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</si>
  <si>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</si>
  <si>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</si>
  <si>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</si>
  <si>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</si>
  <si>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</si>
  <si>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</si>
  <si>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</si>
  <si>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</si>
  <si>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</si>
  <si>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</si>
  <si>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</si>
  <si>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</si>
  <si>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</si>
  <si>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</si>
  <si>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</si>
  <si>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</si>
  <si>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</si>
  <si>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</si>
  <si>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</si>
  <si>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</si>
  <si>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</si>
  <si>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</si>
  <si>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</si>
  <si>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</si>
  <si>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</si>
  <si>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</si>
  <si>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</si>
  <si>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</si>
  <si>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</si>
  <si>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</si>
  <si>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</si>
  <si>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</si>
  <si>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</si>
  <si>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</si>
  <si>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</si>
  <si>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</si>
  <si>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</si>
  <si>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</si>
  <si>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</si>
  <si>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</si>
  <si>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</si>
  <si>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</si>
  <si>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</si>
  <si>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</si>
  <si>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</si>
  <si>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</si>
  <si>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</si>
  <si>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</si>
  <si>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</si>
  <si>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</si>
  <si>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</si>
  <si>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</si>
  <si>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</si>
  <si>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</si>
  <si>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</si>
  <si>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</si>
  <si>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</si>
  <si>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</si>
  <si>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</si>
  <si>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</si>
  <si>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</si>
  <si>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</si>
  <si>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</si>
  <si>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</si>
  <si>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</si>
  <si>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</si>
  <si>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</si>
  <si>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</si>
  <si>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</si>
  <si>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</si>
  <si>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</si>
  <si>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</si>
  <si>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</si>
  <si>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</si>
  <si>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</si>
  <si>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</si>
  <si>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</si>
  <si>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</si>
  <si>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</si>
  <si>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</si>
  <si>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</si>
  <si>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</si>
  <si>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</si>
  <si>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</si>
  <si>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</si>
  <si>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</si>
  <si>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</si>
  <si>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</si>
  <si>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</si>
  <si>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</si>
  <si>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</si>
  <si>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</si>
  <si>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</si>
  <si>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</si>
  <si>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</si>
  <si>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</si>
  <si>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</si>
  <si>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</si>
  <si>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</si>
  <si>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</si>
  <si>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</si>
  <si>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</si>
  <si>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</si>
  <si>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</si>
  <si>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</si>
  <si>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</si>
  <si>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</si>
  <si>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</si>
  <si>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</si>
  <si>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</si>
  <si>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</si>
  <si>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</si>
  <si>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</si>
  <si>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</si>
  <si>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</si>
  <si>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</si>
  <si>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</si>
  <si>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</si>
  <si>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</si>
  <si>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</si>
  <si>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</si>
  <si>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</si>
  <si>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</si>
  <si>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</si>
  <si>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</si>
  <si>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</si>
  <si>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</si>
  <si>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</si>
  <si>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</si>
  <si>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</si>
  <si>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</si>
  <si>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</si>
  <si>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</si>
  <si>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</si>
  <si>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</si>
  <si>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</si>
  <si>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</si>
  <si>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</si>
  <si>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</si>
  <si>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</si>
  <si>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</si>
  <si>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</si>
  <si>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</si>
  <si>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</si>
  <si>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</si>
  <si>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</si>
  <si>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</si>
  <si>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</si>
  <si>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</si>
  <si>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</si>
  <si>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</si>
  <si>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</si>
  <si>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</si>
  <si>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</si>
  <si>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</si>
  <si>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</si>
  <si>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</si>
  <si>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</si>
  <si>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</si>
  <si>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</si>
  <si>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</si>
  <si>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</si>
  <si>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</si>
  <si>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</si>
  <si>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</si>
  <si>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</si>
  <si>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</si>
  <si>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</si>
  <si>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</si>
  <si>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</si>
  <si>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</si>
  <si>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</si>
  <si>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</si>
  <si>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</si>
  <si>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</si>
  <si>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</si>
  <si>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</si>
  <si>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</si>
  <si>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</si>
  <si>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</si>
  <si>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</si>
  <si>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</si>
  <si>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</si>
  <si>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</si>
  <si>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</si>
  <si>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</si>
  <si>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</si>
  <si>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</si>
  <si>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</si>
  <si>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</si>
  <si>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</si>
  <si>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</si>
  <si>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</si>
  <si>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</si>
  <si>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</si>
  <si>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</si>
  <si>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</si>
  <si>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</si>
  <si>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</si>
  <si>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</si>
  <si>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</si>
  <si>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</si>
  <si>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</si>
  <si>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</si>
  <si>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</si>
  <si>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</si>
  <si>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</si>
  <si>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</si>
  <si>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</si>
  <si>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</si>
  <si>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</si>
  <si>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</si>
  <si>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</si>
  <si>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</si>
  <si>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</si>
  <si>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</si>
  <si>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</si>
  <si>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</si>
  <si>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</si>
  <si>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</si>
  <si>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</si>
  <si>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</si>
  <si>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</si>
  <si>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</si>
  <si>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</si>
  <si>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</si>
  <si>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</si>
  <si>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</si>
  <si>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</si>
  <si>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</si>
  <si>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</si>
  <si>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</si>
  <si>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</si>
  <si>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</si>
  <si>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</si>
  <si>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</si>
  <si>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</si>
  <si>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</si>
  <si>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</si>
  <si>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</si>
  <si>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</si>
  <si>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</si>
  <si>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</si>
  <si>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</si>
  <si>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</si>
  <si>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</si>
  <si>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</si>
  <si>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</si>
  <si>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</si>
  <si>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</si>
  <si>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</si>
  <si>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</si>
  <si>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</si>
  <si>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</si>
  <si>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</si>
  <si>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</si>
  <si>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</si>
  <si>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</si>
  <si>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</si>
  <si>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</si>
  <si>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</si>
  <si>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</si>
  <si>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</si>
  <si>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</si>
  <si>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</si>
  <si>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</si>
  <si>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</si>
  <si>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</si>
  <si>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</si>
  <si>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</si>
  <si>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</si>
  <si>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</si>
  <si>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</si>
  <si>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</si>
  <si>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</si>
  <si>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</si>
  <si>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</si>
  <si>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</si>
  <si>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</si>
  <si>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</si>
  <si>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</si>
  <si>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</si>
  <si>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</si>
  <si>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</si>
  <si>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</si>
  <si>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</si>
  <si>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</si>
  <si>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</si>
  <si>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</si>
  <si>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</si>
  <si>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</si>
  <si>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</si>
  <si>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</si>
  <si>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</si>
  <si>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</si>
  <si>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</si>
  <si>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</si>
  <si>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</si>
  <si>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</si>
  <si>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</si>
  <si>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</si>
  <si>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</si>
  <si>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</si>
  <si>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</si>
  <si>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</si>
  <si>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</si>
  <si>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</si>
  <si>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</si>
  <si>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</si>
  <si>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</si>
  <si>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</si>
  <si>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</si>
  <si>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</si>
  <si>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</si>
  <si>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</si>
  <si>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</si>
  <si>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</si>
  <si>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</si>
  <si>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</si>
  <si>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</si>
  <si>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</si>
  <si>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</si>
  <si>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</si>
  <si>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</si>
  <si>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</si>
  <si>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</si>
  <si>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</si>
  <si>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</si>
  <si>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</si>
  <si>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</si>
  <si>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</si>
  <si>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</si>
  <si>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</si>
  <si>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</si>
  <si>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</si>
  <si>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</si>
  <si>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</si>
  <si>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</si>
  <si>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</si>
  <si>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</si>
  <si>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</si>
  <si>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</si>
  <si>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</si>
  <si>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</si>
  <si>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</si>
  <si>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</si>
  <si>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</si>
  <si>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</si>
  <si>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</si>
  <si>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</si>
  <si>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</si>
  <si>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</si>
  <si>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</si>
  <si>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</si>
  <si>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</si>
  <si>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</si>
  <si>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</si>
  <si>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</si>
  <si>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</si>
  <si>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</si>
  <si>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</si>
  <si>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</si>
  <si>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</si>
  <si>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</si>
  <si>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</si>
  <si>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</si>
  <si>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</si>
  <si>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</si>
  <si>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</si>
  <si>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</si>
  <si>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</si>
  <si>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</si>
  <si>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</si>
  <si>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</si>
  <si>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</si>
  <si>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</si>
  <si>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</si>
  <si>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</si>
  <si>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</si>
  <si>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</si>
  <si>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</si>
  <si>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</si>
  <si>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</si>
  <si>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</si>
  <si>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</si>
  <si>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</si>
  <si>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</si>
  <si>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</si>
  <si>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</si>
  <si>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</si>
  <si>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</si>
  <si>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</si>
  <si>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</si>
  <si>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</si>
  <si>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</si>
  <si>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</si>
  <si>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</si>
  <si>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</si>
  <si>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</si>
  <si>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</si>
  <si>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</si>
  <si>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</si>
  <si>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</si>
  <si>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</si>
  <si>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</si>
  <si>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</si>
  <si>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</si>
  <si>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</si>
  <si>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</si>
  <si>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</si>
  <si>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</si>
  <si>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</si>
  <si>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</si>
  <si>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</si>
  <si>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</si>
  <si>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</si>
  <si>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</si>
  <si>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</si>
  <si>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</si>
  <si>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</si>
  <si>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</si>
  <si>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</si>
  <si>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</si>
  <si>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</si>
  <si>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</si>
  <si>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</si>
  <si>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</si>
  <si>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</si>
  <si>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</si>
  <si>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</si>
  <si>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</si>
  <si>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</si>
  <si>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</si>
  <si>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</si>
  <si>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</si>
  <si>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</si>
  <si>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</si>
  <si>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</si>
  <si>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</si>
  <si>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</si>
  <si>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</si>
  <si>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</si>
  <si>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</si>
  <si>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</si>
  <si>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</si>
  <si>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</si>
  <si>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</si>
  <si>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</si>
  <si>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</si>
  <si>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</si>
  <si>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</si>
  <si>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</si>
  <si>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</si>
  <si>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</si>
  <si>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</si>
  <si>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</si>
  <si>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</si>
  <si>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</si>
  <si>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</si>
  <si>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</si>
  <si>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</si>
  <si>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</si>
  <si>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</si>
  <si>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</si>
  <si>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</si>
  <si>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</si>
  <si>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</si>
  <si>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</si>
  <si>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</si>
  <si>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</si>
  <si>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</si>
  <si>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</si>
  <si>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</si>
  <si>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</si>
  <si>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</si>
  <si>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</si>
  <si>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</si>
  <si>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</si>
  <si>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</si>
  <si>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</si>
  <si>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</si>
  <si>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</si>
  <si>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</si>
  <si>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</si>
  <si>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</si>
  <si>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</si>
  <si>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</si>
  <si>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</si>
  <si>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</si>
  <si>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</si>
  <si>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</si>
  <si>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</si>
  <si>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</si>
  <si>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</si>
  <si>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</si>
  <si>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</si>
  <si>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</si>
  <si>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</si>
  <si>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</si>
  <si>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</si>
  <si>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</si>
  <si>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</si>
  <si>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</si>
  <si>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</si>
  <si>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</si>
  <si>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</si>
  <si>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</si>
  <si>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</si>
  <si>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</si>
  <si>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</si>
  <si>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</si>
  <si>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</si>
  <si>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</si>
  <si>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</si>
  <si>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</si>
  <si>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</si>
  <si>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</si>
  <si>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</si>
  <si>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</si>
  <si>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</si>
  <si>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</si>
  <si>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</si>
  <si>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</si>
  <si>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</si>
  <si>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</si>
  <si>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</si>
  <si>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</si>
  <si>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</si>
  <si>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</si>
  <si>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</si>
  <si>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</si>
  <si>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</si>
  <si>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</si>
  <si>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</si>
  <si>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</si>
  <si>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</si>
  <si>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</si>
  <si>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</si>
  <si>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</si>
  <si>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</si>
  <si>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</si>
  <si>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</si>
  <si>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</si>
  <si>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</si>
  <si>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</si>
  <si>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</si>
  <si>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</si>
  <si>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</si>
  <si>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</si>
  <si>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</si>
  <si>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</si>
  <si>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</si>
  <si>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</si>
  <si>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</si>
  <si>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</si>
  <si>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</si>
  <si>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</si>
  <si>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</si>
  <si>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</si>
  <si>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</si>
  <si>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</si>
  <si>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</si>
  <si>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</si>
  <si>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</si>
  <si>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</si>
  <si>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</si>
  <si>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</si>
  <si>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</si>
  <si>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</si>
  <si>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</si>
  <si>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</si>
  <si>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</si>
  <si>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</si>
  <si>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</si>
  <si>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</si>
  <si>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</si>
  <si>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</si>
  <si>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</si>
  <si>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</si>
  <si>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</si>
  <si>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</si>
  <si>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</si>
  <si>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</si>
  <si>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</si>
  <si>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</si>
  <si>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</si>
  <si>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</si>
  <si>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</si>
  <si>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</si>
  <si>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</si>
  <si>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</si>
  <si>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</si>
  <si>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</si>
  <si>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</si>
  <si>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</si>
  <si>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</si>
  <si>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</si>
  <si>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</si>
  <si>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</si>
  <si>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</si>
  <si>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</si>
  <si>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 xml:space="preserve">Gross Revenue </t>
  </si>
  <si>
    <t>Years (Release Date)</t>
  </si>
  <si>
    <t>Quarters (Release Date)</t>
  </si>
  <si>
    <t>Months (Release Date)</t>
  </si>
  <si>
    <t>Days (Release Date)</t>
  </si>
  <si>
    <t>Details for Sum of Budget - Release Date: 8/29/1933, Language: Aboriginal, Color/B&amp;W: B&amp;W, Years (Release Date): &lt;9/15/1920, Months (Release Date): &lt;9/15/1920 (+)</t>
  </si>
  <si>
    <t>(blank)</t>
  </si>
  <si>
    <t>Sum of Gross Revenue2</t>
  </si>
  <si>
    <t>1954</t>
  </si>
  <si>
    <t>1962</t>
  </si>
  <si>
    <t>1963</t>
  </si>
  <si>
    <t>1964</t>
  </si>
  <si>
    <t>1965</t>
  </si>
  <si>
    <t>1967</t>
  </si>
  <si>
    <t>1969</t>
  </si>
  <si>
    <t>1970</t>
  </si>
  <si>
    <t>1971</t>
  </si>
  <si>
    <t>1973</t>
  </si>
  <si>
    <t>1974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</si>
  <si>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</si>
  <si>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</si>
  <si>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</si>
  <si>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</si>
  <si>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</si>
  <si>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</si>
  <si>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</si>
  <si>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</si>
  <si>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</si>
  <si>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</si>
  <si>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</si>
  <si>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</si>
  <si>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</si>
  <si>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</si>
  <si>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</si>
  <si>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</si>
  <si>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</si>
  <si>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</si>
  <si>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</si>
  <si>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</si>
  <si>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</si>
  <si>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</si>
  <si>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</si>
  <si>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</si>
  <si>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</si>
  <si>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</si>
  <si>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</si>
  <si>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</si>
  <si>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</si>
  <si>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</si>
  <si>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</si>
  <si>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</si>
  <si>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</si>
  <si>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</si>
  <si>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</si>
  <si>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</si>
  <si>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2013</t>
  </si>
  <si>
    <t>2014</t>
  </si>
  <si>
    <t>2015</t>
  </si>
  <si>
    <t>Action Total</t>
  </si>
  <si>
    <t>1939</t>
  </si>
  <si>
    <t>1948</t>
  </si>
  <si>
    <t>1953</t>
  </si>
  <si>
    <t>1957</t>
  </si>
  <si>
    <t>1968</t>
  </si>
  <si>
    <t>1975</t>
  </si>
  <si>
    <t>Adventure Total</t>
  </si>
  <si>
    <t>1937</t>
  </si>
  <si>
    <t>1940</t>
  </si>
  <si>
    <t>Animation Total</t>
  </si>
  <si>
    <t>1950</t>
  </si>
  <si>
    <t>Biography Total</t>
  </si>
  <si>
    <t>1933</t>
  </si>
  <si>
    <t>1935</t>
  </si>
  <si>
    <t>1936</t>
  </si>
  <si>
    <t>1959</t>
  </si>
  <si>
    <t>1972</t>
  </si>
  <si>
    <t>2016</t>
  </si>
  <si>
    <t>Comedy Total</t>
  </si>
  <si>
    <t>1920</t>
  </si>
  <si>
    <t>1947</t>
  </si>
  <si>
    <t>1961</t>
  </si>
  <si>
    <t>Crime Total</t>
  </si>
  <si>
    <t>Documentary Total</t>
  </si>
  <si>
    <t>1927</t>
  </si>
  <si>
    <t>1946</t>
  </si>
  <si>
    <t>1952</t>
  </si>
  <si>
    <t>Drama Total</t>
  </si>
  <si>
    <t>Family Total</t>
  </si>
  <si>
    <t>Fantasy Total</t>
  </si>
  <si>
    <t>1960</t>
  </si>
  <si>
    <t>Horror Total</t>
  </si>
  <si>
    <t>1929</t>
  </si>
  <si>
    <t>Musical Total</t>
  </si>
  <si>
    <t>Mystery Total</t>
  </si>
  <si>
    <t>Romance Total</t>
  </si>
  <si>
    <t>Sci-Fi Total</t>
  </si>
  <si>
    <t>Thriller Total</t>
  </si>
  <si>
    <t>1966</t>
  </si>
  <si>
    <t>Western Total</t>
  </si>
  <si>
    <t>&lt;1920/09/15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</si>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</sst>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C09]#,##0"/>
    <numFmt numFmtId="165" formatCode="[$$-4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pivotCacheDefinition" Target="pivotCache/pivotCacheDefinition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3.xml"/><Relationship Id="rId60" Type="http://schemas.openxmlformats.org/officeDocument/2006/relationships/customXml" Target="../customXml/item5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22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 count="3064">
        <d v="1920-09-15T00:00:00"/>
        <d v="1927-01-26T00:00:00"/>
        <d v="1929-11-11T00:00:00"/>
        <d v="1933-08-29T00:00:00"/>
        <d v="1935-04-15T00:00:00"/>
        <d v="1936-10-07T00:00:00"/>
        <d v="1937-02-02T00:00:00"/>
        <d v="1939-11-12T00:00:00"/>
        <d v="1939-04-09T00:00:00"/>
        <d v="1940-05-18T00:00:00"/>
        <d v="1940-10-12T00:00:00"/>
        <d v="1946-06-07T00:00:00"/>
        <d v="1946-04-26T00:00:00"/>
        <d v="1947-12-07T00:00:00"/>
        <d v="1948-04-07T00:00:00"/>
        <d v="1950-04-02T00:00:00"/>
        <d v="1952-10-23T00:00:00"/>
        <d v="1953-08-22T00:00:00"/>
        <d v="1953-05-15T00:00:00"/>
        <d v="1954-10-29T00:00:00"/>
        <d v="1954-07-02T00:00:00"/>
        <d v="1957-09-24T00:00:00"/>
        <d v="1959-02-23T00:00:00"/>
        <d v="1960-11-04T00:00:00"/>
        <d v="1961-05-03T00:00:00"/>
        <d v="1962-11-27T00:00:00"/>
        <d v="1962-10-11T00:00:00"/>
        <d v="1963-12-14T00:00:00"/>
        <d v="1963-11-24T00:00:00"/>
        <d v="1963-11-27T00:00:00"/>
        <d v="1964-01-13T00:00:00"/>
        <d v="1964-05-22T00:00:00"/>
        <d v="1964-05-29T00:00:00"/>
        <d v="1964-03-21T00:00:00"/>
        <d v="1964-07-15T00:00:00"/>
        <d v="1964-04-09T00:00:00"/>
        <d v="1965-06-29T00:00:00"/>
        <d v="1965-11-25T00:00:00"/>
        <d v="1965-04-18T00:00:00"/>
        <d v="1965-07-18T00:00:00"/>
        <d v="1965-04-28T00:00:00"/>
        <d v="1966-06-25T00:00:00"/>
        <d v="1967-02-23T00:00:00"/>
        <d v="1968-07-12T00:00:00"/>
        <d v="1968-08-19T00:00:00"/>
        <d v="1969-11-25T00:00:00"/>
        <d v="1969-10-13T00:00:00"/>
        <d v="1969-01-30T00:00:00"/>
        <d v="1970-04-16T00:00:00"/>
        <d v="1970-11-16T00:00:00"/>
        <d v="1970-06-23T00:00:00"/>
        <d v="1970-08-25T00:00:00"/>
        <d v="1971-09-03T00:00:00"/>
        <d v="1971-04-12T00:00:00"/>
        <d v="1971-05-30T00:00:00"/>
        <d v="1971-05-03T00:00:00"/>
        <d v="1972-06-16T00:00:00"/>
        <d v="1972-02-22T00:00:00"/>
        <d v="1973-06-13T00:00:00"/>
        <d v="1973-08-09T00:00:00"/>
        <d v="1973-10-30T00:00:00"/>
        <d v="1973-11-18T00:00:00"/>
        <d v="1973-09-04T00:00:00"/>
        <d v="1974-08-21T00:00:00"/>
        <d v="1974-03-01T00:00:00"/>
        <d v="1974-04-13T00:00:00"/>
        <d v="1974-02-28T00:00:00"/>
        <d v="1974-04-12T00:00:00"/>
        <d v="1974-06-17T00:00:00"/>
        <d v="1975-02-16T00:00:00"/>
        <d v="1975-06-21T00:00:00"/>
        <d v="1975-05-30T00:00:00"/>
        <d v="1976-10-05T00:00:00"/>
        <d v="1976-11-16T00:00:00"/>
        <d v="1977-08-21T00:00:00"/>
        <d v="1977-05-17T00:00:00"/>
        <d v="1977-12-11T00:00:00"/>
        <d v="1977-01-02T00:00:00"/>
        <d v="1977-05-28T00:00:00"/>
        <d v="1977-02-07T00:00:00"/>
        <d v="1977-08-01T00:00:00"/>
        <d v="1978-09-06T00:00:00"/>
        <d v="1978-04-17T00:00:00"/>
        <d v="1978-08-18T00:00:00"/>
        <d v="1978-08-27T00:00:00"/>
        <d v="1978-06-06T00:00:00"/>
        <d v="1978-05-10T00:00:00"/>
        <d v="1978-07-17T00:00:00"/>
        <d v="1979-10-03T00:00:00"/>
        <d v="1979-09-08T00:00:00"/>
        <d v="1979-05-05T00:00:00"/>
        <d v="1979-09-23T00:00:00"/>
        <d v="1979-11-02T00:00:00"/>
        <d v="1979-05-08T00:00:00"/>
        <d v="1980-07-09T00:00:00"/>
        <d v="1980-10-13T00:00:00"/>
        <d v="1980-11-10T00:00:00"/>
        <d v="1980-06-16T00:00:00"/>
        <d v="1980-02-10T00:00:00"/>
        <d v="1980-02-21T00:00:00"/>
        <d v="1980-07-10T00:00:00"/>
        <d v="1980-07-28T00:00:00"/>
        <d v="1980-09-16T00:00:00"/>
        <d v="1980-04-20T00:00:00"/>
        <d v="1980-08-17T00:00:00"/>
        <d v="1980-08-09T00:00:00"/>
        <d v="1981-08-07T00:00:00"/>
        <d v="1981-07-03T00:00:00"/>
        <d v="1981-04-29T00:00:00"/>
        <d v="1981-09-28T00:00:00"/>
        <d v="1981-03-18T00:00:00"/>
        <d v="1981-01-09T00:00:00"/>
        <d v="1981-09-11T00:00:00"/>
        <d v="1981-07-07T00:00:00"/>
        <d v="1981-05-16T00:00:00"/>
        <d v="1981-08-10T00:00:00"/>
        <d v="1981-05-13T00:00:00"/>
        <d v="1981-11-09T00:00:00"/>
        <d v="1981-12-07T00:00:00"/>
        <d v="1981-06-15T00:00:00"/>
        <d v="1981-01-28T00:00:00"/>
        <d v="1981-04-04T00:00:00"/>
        <d v="1981-07-09T00:00:00"/>
        <d v="1982-12-09T00:00:00"/>
        <d v="1982-08-12T00:00:00"/>
        <d v="1982-04-27T00:00:00"/>
        <d v="1982-10-24T00:00:00"/>
        <d v="1982-07-07T00:00:00"/>
        <d v="1982-01-23T00:00:00"/>
        <d v="1982-06-30T00:00:00"/>
        <d v="1982-03-02T00:00:00"/>
        <d v="1982-07-16T00:00:00"/>
        <d v="1982-12-05T00:00:00"/>
        <d v="1982-12-02T00:00:00"/>
        <d v="1982-02-24T00:00:00"/>
        <d v="1982-02-11T00:00:00"/>
        <d v="1982-10-19T00:00:00"/>
        <d v="1983-01-01T00:00:00"/>
        <d v="1983-07-20T00:00:00"/>
        <d v="1983-06-27T00:00:00"/>
        <d v="1983-04-23T00:00:00"/>
        <d v="1983-01-19T00:00:00"/>
        <d v="1983-03-05T00:00:00"/>
        <d v="1983-12-24T00:00:00"/>
        <d v="1983-08-18T00:00:00"/>
        <d v="1983-02-21T00:00:00"/>
        <d v="1983-03-23T00:00:00"/>
        <d v="1983-01-12T00:00:00"/>
        <d v="1983-06-28T00:00:00"/>
        <d v="1983-10-30T00:00:00"/>
        <d v="1984-04-13T00:00:00"/>
        <d v="1984-12-24T00:00:00"/>
        <d v="1984-02-19T00:00:00"/>
        <d v="1984-02-04T00:00:00"/>
        <d v="1984-06-14T00:00:00"/>
        <d v="1984-09-10T00:00:00"/>
        <d v="1984-09-20T00:00:00"/>
        <d v="1984-04-06T00:00:00"/>
        <d v="1984-02-21T00:00:00"/>
        <d v="1984-10-25T00:00:00"/>
        <d v="1984-10-30T00:00:00"/>
        <d v="1984-09-23T00:00:00"/>
        <d v="1984-04-05T00:00:00"/>
        <d v="1984-10-08T00:00:00"/>
        <d v="1984-10-12T00:00:00"/>
        <d v="1984-02-18T00:00:00"/>
        <d v="1984-11-20T00:00:00"/>
        <d v="1984-10-05T00:00:00"/>
        <d v="1984-10-17T00:00:00"/>
        <d v="1984-09-07T00:00:00"/>
        <d v="1985-03-28T00:00:00"/>
        <d v="1985-11-16T00:00:00"/>
        <d v="1985-04-06T00:00:00"/>
        <d v="1985-12-05T00:00:00"/>
        <d v="1985-02-17T00:00:00"/>
        <d v="1985-07-24T00:00:00"/>
        <d v="1985-11-04T00:00:00"/>
        <d v="1985-11-28T00:00:00"/>
        <d v="1985-01-22T00:00:00"/>
        <d v="1985-12-06T00:00:00"/>
        <d v="1985-12-18T00:00:00"/>
        <d v="1985-07-14T00:00:00"/>
        <d v="1985-07-26T00:00:00"/>
        <d v="1985-05-18T00:00:00"/>
        <d v="1986-03-18T00:00:00"/>
        <d v="1986-07-26T00:00:00"/>
        <d v="1986-09-07T00:00:00"/>
        <d v="1986-05-27T00:00:00"/>
        <d v="1986-10-11T00:00:00"/>
        <d v="1986-08-24T00:00:00"/>
        <d v="1986-12-12T00:00:00"/>
        <d v="1986-09-08T00:00:00"/>
        <d v="1986-06-16T00:00:00"/>
        <d v="1986-08-08T00:00:00"/>
        <d v="1986-03-01T00:00:00"/>
        <d v="1986-11-30T00:00:00"/>
        <d v="1986-05-05T00:00:00"/>
        <d v="1986-11-13T00:00:00"/>
        <d v="1986-01-24T00:00:00"/>
        <d v="1986-04-26T00:00:00"/>
        <d v="1986-08-02T00:00:00"/>
        <d v="1986-04-05T00:00:00"/>
        <d v="1986-11-18T00:00:00"/>
        <d v="1986-05-16T00:00:00"/>
        <d v="1986-12-20T00:00:00"/>
        <d v="1986-12-27T00:00:00"/>
        <d v="1986-10-17T00:00:00"/>
        <d v="1987-07-10T00:00:00"/>
        <d v="1987-08-19T00:00:00"/>
        <d v="1987-06-16T00:00:00"/>
        <d v="1987-07-01T00:00:00"/>
        <d v="1987-08-25T00:00:00"/>
        <d v="1987-08-14T00:00:00"/>
        <d v="1987-04-06T00:00:00"/>
        <d v="1987-04-15T00:00:00"/>
        <d v="1987-03-22T00:00:00"/>
        <d v="1987-04-18T00:00:00"/>
        <d v="1987-04-21T00:00:00"/>
        <d v="1987-03-16T00:00:00"/>
        <d v="1987-02-05T00:00:00"/>
        <d v="1987-11-05T00:00:00"/>
        <d v="1987-02-15T00:00:00"/>
        <d v="1987-02-11T00:00:00"/>
        <d v="1987-09-22T00:00:00"/>
        <d v="1987-07-22T00:00:00"/>
        <d v="1987-11-09T00:00:00"/>
        <d v="1987-08-30T00:00:00"/>
        <d v="1987-12-09T00:00:00"/>
        <d v="1987-06-22T00:00:00"/>
        <d v="1987-07-17T00:00:00"/>
        <d v="1987-03-29T00:00:00"/>
        <d v="1987-10-15T00:00:00"/>
        <d v="1987-04-03T00:00:00"/>
        <d v="1988-01-01T00:00:00"/>
        <d v="1988-07-09T00:00:00"/>
        <d v="1988-12-14T00:00:00"/>
        <d v="1988-10-28T00:00:00"/>
        <d v="1988-05-11T00:00:00"/>
        <d v="1988-11-20T00:00:00"/>
        <d v="1988-05-21T00:00:00"/>
        <d v="1988-06-10T00:00:00"/>
        <d v="1988-05-03T00:00:00"/>
        <d v="1988-01-30T00:00:00"/>
        <d v="1988-08-03T00:00:00"/>
        <d v="1988-06-15T00:00:00"/>
        <d v="1988-04-08T00:00:00"/>
        <d v="1988-05-08T00:00:00"/>
        <d v="1988-07-30T00:00:00"/>
        <d v="1988-03-17T00:00:00"/>
        <d v="1988-06-29T00:00:00"/>
        <d v="1988-03-26T00:00:00"/>
        <d v="1988-11-28T00:00:00"/>
        <d v="1988-07-25T00:00:00"/>
        <d v="1988-11-16T00:00:00"/>
        <d v="1988-11-08T00:00:00"/>
        <d v="1988-02-22T00:00:00"/>
        <d v="1988-04-02T00:00:00"/>
        <d v="1988-10-09T00:00:00"/>
        <d v="1988-12-02T00:00:00"/>
        <d v="1988-06-25T00:00:00"/>
        <d v="1989-07-12T00:00:00"/>
        <d v="1989-07-09T00:00:00"/>
        <d v="1989-04-21T00:00:00"/>
        <d v="1989-03-20T00:00:00"/>
        <d v="1989-10-09T00:00:00"/>
        <d v="1989-02-12T00:00:00"/>
        <d v="1989-01-04T00:00:00"/>
        <d v="1989-10-20T00:00:00"/>
        <d v="1989-03-17T00:00:00"/>
        <d v="1989-03-23T00:00:00"/>
        <d v="1989-05-23T00:00:00"/>
        <d v="1989-01-29T00:00:00"/>
        <d v="1989-08-15T00:00:00"/>
        <d v="1989-05-18T00:00:00"/>
        <d v="1989-11-17T00:00:00"/>
        <d v="1989-03-06T00:00:00"/>
        <d v="1989-07-01T00:00:00"/>
        <d v="1989-06-04T00:00:00"/>
        <d v="1989-09-01T00:00:00"/>
        <d v="1989-10-13T00:00:00"/>
        <d v="1989-10-06T00:00:00"/>
        <d v="1989-09-06T00:00:00"/>
        <d v="1989-02-28T00:00:00"/>
        <d v="1989-04-23T00:00:00"/>
        <d v="1989-03-16T00:00:00"/>
        <d v="1989-01-06T00:00:00"/>
        <d v="1989-10-08T00:00:00"/>
        <d v="1989-03-29T00:00:00"/>
        <d v="1989-03-30T00:00:00"/>
        <d v="1989-07-06T00:00:00"/>
        <d v="1989-07-28T00:00:00"/>
        <d v="1989-05-03T00:00:00"/>
        <d v="1990-07-11T00:00:00"/>
        <d v="1990-04-15T00:00:00"/>
        <d v="1990-08-04T00:00:00"/>
        <d v="1990-09-30T00:00:00"/>
        <d v="1990-02-02T00:00:00"/>
        <d v="1990-12-03T00:00:00"/>
        <d v="1990-10-15T00:00:00"/>
        <d v="1990-12-25T00:00:00"/>
        <d v="1990-12-15T00:00:00"/>
        <d v="1990-01-03T00:00:00"/>
        <d v="1990-07-15T00:00:00"/>
        <d v="1990-06-20T00:00:00"/>
        <d v="1990-12-17T00:00:00"/>
        <d v="1990-12-04T00:00:00"/>
        <d v="1990-01-16T00:00:00"/>
        <d v="1990-02-06T00:00:00"/>
        <d v="1990-03-03T00:00:00"/>
        <d v="1990-07-08T00:00:00"/>
        <d v="1990-08-18T00:00:00"/>
        <d v="1990-12-30T00:00:00"/>
        <d v="1990-05-28T00:00:00"/>
        <d v="1990-10-04T00:00:00"/>
        <d v="1990-05-15T00:00:00"/>
        <d v="1990-04-30T00:00:00"/>
        <d v="1990-10-17T00:00:00"/>
        <d v="1990-05-30T00:00:00"/>
        <d v="1990-10-06T00:00:00"/>
        <d v="1991-09-24T00:00:00"/>
        <d v="1991-03-10T00:00:00"/>
        <d v="1991-10-22T00:00:00"/>
        <d v="1991-05-10T00:00:00"/>
        <d v="1991-11-10T00:00:00"/>
        <d v="1991-09-26T00:00:00"/>
        <d v="1991-09-25T00:00:00"/>
        <d v="1991-09-13T00:00:00"/>
        <d v="1991-02-06T00:00:00"/>
        <d v="1991-02-24T00:00:00"/>
        <d v="1991-03-26T00:00:00"/>
        <d v="1991-11-13T00:00:00"/>
        <d v="1991-12-13T00:00:00"/>
        <d v="1991-11-02T00:00:00"/>
        <d v="1991-01-15T00:00:00"/>
        <d v="1991-03-25T00:00:00"/>
        <d v="1991-07-29T00:00:00"/>
        <d v="1991-03-29T00:00:00"/>
        <d v="1991-06-10T00:00:00"/>
        <d v="1991-04-24T00:00:00"/>
        <d v="1991-03-22T00:00:00"/>
        <d v="1991-04-07T00:00:00"/>
        <d v="1991-07-01T00:00:00"/>
        <d v="1991-02-07T00:00:00"/>
        <d v="1991-05-04T00:00:00"/>
        <d v="1991-06-02T00:00:00"/>
        <d v="1991-07-21T00:00:00"/>
        <d v="1992-06-10T00:00:00"/>
        <d v="1992-01-27T00:00:00"/>
        <d v="1992-11-02T00:00:00"/>
        <d v="1992-12-12T00:00:00"/>
        <d v="1992-01-02T00:00:00"/>
        <d v="1992-02-10T00:00:00"/>
        <d v="1992-12-14T00:00:00"/>
        <d v="1992-03-06T00:00:00"/>
        <d v="1992-09-05T00:00:00"/>
        <d v="1992-08-21T00:00:00"/>
        <d v="1992-08-06T00:00:00"/>
        <d v="1992-01-20T00:00:00"/>
        <d v="1992-07-10T00:00:00"/>
        <d v="1992-02-08T00:00:00"/>
        <d v="1992-10-06T00:00:00"/>
        <d v="1992-09-18T00:00:00"/>
        <d v="1992-08-11T00:00:00"/>
        <d v="1992-01-09T00:00:00"/>
        <d v="1992-07-18T00:00:00"/>
        <d v="1992-06-18T00:00:00"/>
        <d v="1992-10-08T00:00:00"/>
        <d v="1992-04-05T00:00:00"/>
        <d v="1992-03-24T00:00:00"/>
        <d v="1992-08-25T00:00:00"/>
        <d v="1992-04-27T00:00:00"/>
        <d v="1992-03-17T00:00:00"/>
        <d v="1992-09-14T00:00:00"/>
        <d v="1992-05-28T00:00:00"/>
        <d v="1992-02-04T00:00:00"/>
        <d v="1992-08-04T00:00:00"/>
        <d v="1992-07-14T00:00:00"/>
        <d v="1993-09-09T00:00:00"/>
        <d v="1993-07-12T00:00:00"/>
        <d v="1993-04-12T00:00:00"/>
        <d v="1993-01-27T00:00:00"/>
        <d v="1993-10-02T00:00:00"/>
        <d v="1993-08-26T00:00:00"/>
        <d v="1993-07-19T00:00:00"/>
        <d v="1993-06-26T00:00:00"/>
        <d v="1993-05-26T00:00:00"/>
        <d v="1993-06-19T00:00:00"/>
        <d v="1993-07-20T00:00:00"/>
        <d v="1993-08-03T00:00:00"/>
        <d v="1993-03-26T00:00:00"/>
        <d v="1993-08-18T00:00:00"/>
        <d v="1993-05-28T00:00:00"/>
        <d v="1993-07-14T00:00:00"/>
        <d v="1993-09-05T00:00:00"/>
        <d v="1993-08-14T00:00:00"/>
        <d v="1993-09-15T00:00:00"/>
        <d v="1993-12-13T00:00:00"/>
        <d v="1993-09-08T00:00:00"/>
        <d v="1993-04-13T00:00:00"/>
        <d v="1993-12-15T00:00:00"/>
        <d v="1993-11-01T00:00:00"/>
        <d v="1993-06-28T00:00:00"/>
        <d v="1993-11-11T00:00:00"/>
        <d v="1993-03-23T00:00:00"/>
        <d v="1993-12-02T00:00:00"/>
        <d v="1993-09-27T00:00:00"/>
        <d v="1993-04-27T00:00:00"/>
        <d v="1993-03-01T00:00:00"/>
        <d v="1993-05-18T00:00:00"/>
        <d v="1993-10-06T00:00:00"/>
        <d v="1993-06-02T00:00:00"/>
        <d v="1993-10-14T00:00:00"/>
        <d v="1993-02-25T00:00:00"/>
        <d v="1993-12-08T00:00:00"/>
        <d v="1993-09-28T00:00:00"/>
        <d v="1993-06-17T00:00:00"/>
        <d v="1993-07-30T00:00:00"/>
        <d v="1993-01-19T00:00:00"/>
        <d v="1993-05-04T00:00:00"/>
        <d v="1993-02-07T00:00:00"/>
        <d v="1993-05-01T00:00:00"/>
        <d v="1994-11-03T00:00:00"/>
        <d v="1994-01-30T00:00:00"/>
        <d v="1994-10-01T00:00:00"/>
        <d v="1994-07-15T00:00:00"/>
        <d v="1994-11-11T00:00:00"/>
        <d v="1994-08-17T00:00:00"/>
        <d v="1994-05-27T00:00:00"/>
        <d v="1994-05-16T00:00:00"/>
        <d v="1994-02-17T00:00:00"/>
        <d v="1994-04-13T00:00:00"/>
        <d v="1994-09-21T00:00:00"/>
        <d v="1994-02-02T00:00:00"/>
        <d v="1994-01-02T00:00:00"/>
        <d v="1994-11-13T00:00:00"/>
        <d v="1994-12-09T00:00:00"/>
        <d v="1994-06-17T00:00:00"/>
        <d v="1994-09-17T00:00:00"/>
        <d v="1994-01-29T00:00:00"/>
        <d v="1994-11-01T00:00:00"/>
        <d v="1994-03-28T00:00:00"/>
        <d v="1994-10-03T00:00:00"/>
        <d v="1994-10-12T00:00:00"/>
        <d v="1994-07-05T00:00:00"/>
        <d v="1994-07-01T00:00:00"/>
        <d v="1994-03-24T00:00:00"/>
        <d v="1994-06-13T00:00:00"/>
        <d v="1994-11-28T00:00:00"/>
        <d v="1994-02-16T00:00:00"/>
        <d v="1994-07-28T00:00:00"/>
        <d v="1994-01-25T00:00:00"/>
        <d v="1994-07-22T00:00:00"/>
        <d v="1994-08-07T00:00:00"/>
        <d v="1994-06-19T00:00:00"/>
        <d v="1994-05-19T00:00:00"/>
        <d v="1994-05-30T00:00:00"/>
        <d v="1994-01-18T00:00:00"/>
        <d v="1994-04-05T00:00:00"/>
        <d v="1994-01-16T00:00:00"/>
        <d v="1994-09-25T00:00:00"/>
        <d v="1994-04-03T00:00:00"/>
        <d v="1994-06-28T00:00:00"/>
        <d v="1994-03-25T00:00:00"/>
        <d v="1994-01-15T00:00:00"/>
        <d v="1994-01-19T00:00:00"/>
        <d v="1994-01-03T00:00:00"/>
        <d v="1995-10-09T00:00:00"/>
        <d v="1995-08-29T00:00:00"/>
        <d v="1995-02-21T00:00:00"/>
        <d v="1995-06-08T00:00:00"/>
        <d v="1995-11-29T00:00:00"/>
        <d v="1995-03-24T00:00:00"/>
        <d v="1995-02-02T00:00:00"/>
        <d v="1995-02-25T00:00:00"/>
        <d v="1995-07-27T00:00:00"/>
        <d v="1995-07-08T00:00:00"/>
        <d v="1995-11-18T00:00:00"/>
        <d v="1995-08-11T00:00:00"/>
        <d v="1995-11-13T00:00:00"/>
        <d v="1995-01-11T00:00:00"/>
        <d v="1995-06-03T00:00:00"/>
        <d v="1995-09-20T00:00:00"/>
        <d v="1995-01-19T00:00:00"/>
        <d v="1995-01-24T00:00:00"/>
        <d v="1995-01-09T00:00:00"/>
        <d v="1995-08-18T00:00:00"/>
        <d v="1995-07-18T00:00:00"/>
        <d v="1995-02-08T00:00:00"/>
        <d v="1995-06-28T00:00:00"/>
        <d v="1995-11-26T00:00:00"/>
        <d v="1995-05-14T00:00:00"/>
        <d v="1995-07-30T00:00:00"/>
        <d v="1995-10-24T00:00:00"/>
        <d v="1995-12-10T00:00:00"/>
        <d v="1995-10-19T00:00:00"/>
        <d v="1995-12-26T00:00:00"/>
        <d v="1995-04-01T00:00:00"/>
        <d v="1995-08-19T00:00:00"/>
        <d v="1995-05-28T00:00:00"/>
        <d v="1995-09-04T00:00:00"/>
        <d v="1995-07-02T00:00:00"/>
        <d v="1995-12-22T00:00:00"/>
        <d v="1995-11-03T00:00:00"/>
        <d v="1995-06-04T00:00:00"/>
        <d v="1995-07-11T00:00:00"/>
        <d v="1995-11-10T00:00:00"/>
        <d v="1995-11-21T00:00:00"/>
        <d v="1995-03-27T00:00:00"/>
        <d v="1995-07-10T00:00:00"/>
        <d v="1995-11-23T00:00:00"/>
        <d v="1995-07-14T00:00:00"/>
        <d v="1995-12-30T00:00:00"/>
        <d v="1995-12-25T00:00:00"/>
        <d v="1995-11-30T00:00:00"/>
        <d v="1995-12-18T00:00:00"/>
        <d v="1995-07-16T00:00:00"/>
        <d v="1995-01-10T00:00:00"/>
        <d v="1995-01-23T00:00:00"/>
        <d v="1995-04-11T00:00:00"/>
        <d v="1995-03-17T00:00:00"/>
        <d v="1995-06-18T00:00:00"/>
        <d v="1995-05-24T00:00:00"/>
        <d v="1995-07-03T00:00:00"/>
        <d v="1995-05-09T00:00:00"/>
        <d v="1995-02-15T00:00:00"/>
        <d v="1995-08-07T00:00:00"/>
        <d v="1995-09-09T00:00:00"/>
        <d v="1995-10-07T00:00:00"/>
        <d v="1996-06-24T00:00:00"/>
        <d v="1996-11-28T00:00:00"/>
        <d v="1996-12-29T00:00:00"/>
        <d v="1996-11-21T00:00:00"/>
        <d v="1996-04-14T00:00:00"/>
        <d v="1996-11-30T00:00:00"/>
        <d v="1996-06-06T00:00:00"/>
        <d v="1996-12-28T00:00:00"/>
        <d v="1996-11-14T00:00:00"/>
        <d v="1996-03-14T00:00:00"/>
        <d v="1996-02-23T00:00:00"/>
        <d v="1996-03-03T00:00:00"/>
        <d v="1996-06-04T00:00:00"/>
        <d v="1996-04-15T00:00:00"/>
        <d v="1996-01-01T00:00:00"/>
        <d v="1996-05-17T00:00:00"/>
        <d v="1996-02-13T00:00:00"/>
        <d v="1996-09-10T00:00:00"/>
        <d v="1996-06-17T00:00:00"/>
        <d v="1996-03-29T00:00:00"/>
        <d v="1996-03-04T00:00:00"/>
        <d v="1996-04-16T00:00:00"/>
        <d v="1996-02-19T00:00:00"/>
        <d v="1996-03-09T00:00:00"/>
        <d v="1996-02-09T00:00:00"/>
        <d v="1996-09-12T00:00:00"/>
        <d v="1996-11-02T00:00:00"/>
        <d v="1996-08-13T00:00:00"/>
        <d v="1996-06-01T00:00:00"/>
        <d v="1996-06-14T00:00:00"/>
        <d v="1996-08-26T00:00:00"/>
        <d v="1996-03-18T00:00:00"/>
        <d v="1996-05-25T00:00:00"/>
        <d v="1996-04-11T00:00:00"/>
        <d v="1996-05-18T00:00:00"/>
        <d v="1996-04-25T00:00:00"/>
        <d v="1996-06-13T00:00:00"/>
        <d v="1996-03-10T00:00:00"/>
        <d v="1996-03-25T00:00:00"/>
        <d v="1996-02-03T00:00:00"/>
        <d v="1996-09-09T00:00:00"/>
        <d v="1996-01-06T00:00:00"/>
        <d v="1996-05-10T00:00:00"/>
        <d v="1996-05-23T00:00:00"/>
        <d v="1996-10-10T00:00:00"/>
        <d v="1996-09-20T00:00:00"/>
        <d v="1996-09-18T00:00:00"/>
        <d v="1996-09-15T00:00:00"/>
        <d v="1996-11-16T00:00:00"/>
        <d v="1996-03-08T00:00:00"/>
        <d v="1996-10-26T00:00:00"/>
        <d v="1996-08-27T00:00:00"/>
        <d v="1996-06-18T00:00:00"/>
        <d v="1996-10-08T00:00:00"/>
        <d v="1996-12-19T00:00:00"/>
        <d v="1996-08-07T00:00:00"/>
        <d v="1996-09-22T00:00:00"/>
        <d v="1996-10-03T00:00:00"/>
        <d v="1996-02-01T00:00:00"/>
        <d v="1996-05-07T00:00:00"/>
        <d v="1996-05-03T00:00:00"/>
        <d v="1996-09-28T00:00:00"/>
        <d v="1996-03-06T00:00:00"/>
        <d v="1996-02-28T00:00:00"/>
        <d v="1996-11-23T00:00:00"/>
        <d v="1996-11-26T00:00:00"/>
        <d v="1996-06-16T00:00:00"/>
        <d v="1996-08-19T00:00:00"/>
        <d v="1996-02-12T00:00:00"/>
        <d v="1996-12-15T00:00:00"/>
        <d v="1996-09-14T00:00:00"/>
        <d v="1996-02-18T00:00:00"/>
        <d v="1996-12-03T00:00:00"/>
        <d v="1996-11-17T00:00:00"/>
        <d v="1996-05-05T00:00:00"/>
        <d v="1996-07-15T00:00:00"/>
        <d v="1996-06-19T00:00:00"/>
        <d v="1996-11-06T00:00:00"/>
        <d v="1996-01-19T00:00:00"/>
        <d v="1996-10-05T00:00:00"/>
        <d v="1997-05-19T00:00:00"/>
        <d v="1997-03-30T00:00:00"/>
        <d v="1997-11-29T00:00:00"/>
        <d v="1997-10-14T00:00:00"/>
        <d v="1997-04-21T00:00:00"/>
        <d v="1997-02-05T00:00:00"/>
        <d v="1997-11-28T00:00:00"/>
        <d v="1997-05-08T00:00:00"/>
        <d v="1997-12-21T00:00:00"/>
        <d v="1997-12-22T00:00:00"/>
        <d v="1997-12-14T00:00:00"/>
        <d v="1997-11-20T00:00:00"/>
        <d v="1997-01-11T00:00:00"/>
        <d v="1997-11-14T00:00:00"/>
        <d v="1997-12-18T00:00:00"/>
        <d v="1997-10-25T00:00:00"/>
        <d v="1997-07-10T00:00:00"/>
        <d v="1997-09-15T00:00:00"/>
        <d v="1997-01-02T00:00:00"/>
        <d v="1997-12-19T00:00:00"/>
        <d v="1997-08-16T00:00:00"/>
        <d v="1997-07-15T00:00:00"/>
        <d v="1997-03-07T00:00:00"/>
        <d v="1997-03-18T00:00:00"/>
        <d v="1997-08-18T00:00:00"/>
        <d v="1997-05-22T00:00:00"/>
        <d v="1997-01-15T00:00:00"/>
        <d v="1997-08-01T00:00:00"/>
        <d v="1997-07-02T00:00:00"/>
        <d v="1997-07-22T00:00:00"/>
        <d v="1997-03-23T00:00:00"/>
        <d v="1997-11-10T00:00:00"/>
        <d v="1997-04-18T00:00:00"/>
        <d v="1997-06-20T00:00:00"/>
        <d v="1997-02-10T00:00:00"/>
        <d v="1997-05-12T00:00:00"/>
        <d v="1997-06-02T00:00:00"/>
        <d v="1997-04-14T00:00:00"/>
        <d v="1997-12-10T00:00:00"/>
        <d v="1997-09-13T00:00:00"/>
        <d v="1997-05-05T00:00:00"/>
        <d v="1997-01-18T00:00:00"/>
        <d v="1997-11-13T00:00:00"/>
        <d v="1997-12-27T00:00:00"/>
        <d v="1997-02-16T00:00:00"/>
        <d v="1997-09-20T00:00:00"/>
        <d v="1997-05-09T00:00:00"/>
        <d v="1997-01-01T00:00:00"/>
        <d v="1997-04-01T00:00:00"/>
        <d v="1997-03-13T00:00:00"/>
        <d v="1997-01-20T00:00:00"/>
        <d v="1997-03-16T00:00:00"/>
        <d v="1997-11-07T00:00:00"/>
        <d v="1997-02-18T00:00:00"/>
        <d v="1997-07-18T00:00:00"/>
        <d v="1997-08-10T00:00:00"/>
        <d v="1997-08-05T00:00:00"/>
        <d v="1997-06-04T00:00:00"/>
        <d v="1997-01-06T00:00:00"/>
        <d v="1997-12-26T00:00:00"/>
        <d v="1997-09-26T00:00:00"/>
        <d v="1997-04-08T00:00:00"/>
        <d v="1997-10-28T00:00:00"/>
        <d v="1997-01-03T00:00:00"/>
        <d v="1997-05-25T00:00:00"/>
        <d v="1997-07-29T00:00:00"/>
        <d v="1997-08-19T00:00:00"/>
        <d v="1997-02-28T00:00:00"/>
        <d v="1997-12-08T00:00:00"/>
        <d v="1997-12-11T00:00:00"/>
        <d v="1997-04-19T00:00:00"/>
        <d v="1997-06-24T00:00:00"/>
        <d v="1997-08-23T00:00:00"/>
        <d v="1997-04-25T00:00:00"/>
        <d v="1997-09-06T00:00:00"/>
        <d v="1997-09-04T00:00:00"/>
        <d v="1997-12-07T00:00:00"/>
        <d v="1997-05-17T00:00:00"/>
        <d v="1997-08-28T00:00:00"/>
        <d v="1997-01-22T00:00:00"/>
        <d v="1997-10-12T00:00:00"/>
        <d v="1997-07-05T00:00:00"/>
        <d v="1997-12-17T00:00:00"/>
        <d v="1997-06-17T00:00:00"/>
        <d v="1997-03-11T00:00:00"/>
        <d v="1997-02-01T00:00:00"/>
        <d v="1997-10-26T00:00:00"/>
        <d v="1997-01-21T00:00:00"/>
        <d v="1997-07-07T00:00:00"/>
        <d v="1997-04-05T00:00:00"/>
        <d v="1997-10-02T00:00:00"/>
        <d v="1997-05-04T00:00:00"/>
        <d v="1998-06-28T00:00:00"/>
        <d v="1998-11-13T00:00:00"/>
        <d v="1998-11-22T00:00:00"/>
        <d v="1998-10-12T00:00:00"/>
        <d v="1998-07-21T00:00:00"/>
        <d v="1998-10-08T00:00:00"/>
        <d v="1998-06-30T00:00:00"/>
        <d v="1998-06-12T00:00:00"/>
        <d v="1998-09-08T00:00:00"/>
        <d v="1998-02-22T00:00:00"/>
        <d v="1998-03-10T00:00:00"/>
        <d v="1998-10-26T00:00:00"/>
        <d v="1998-10-27T00:00:00"/>
        <d v="1998-12-23T00:00:00"/>
        <d v="1998-01-14T00:00:00"/>
        <d v="1998-01-09T00:00:00"/>
        <d v="1998-07-07T00:00:00"/>
        <d v="1998-03-24T00:00:00"/>
        <d v="1998-12-05T00:00:00"/>
        <d v="1998-11-08T00:00:00"/>
        <d v="1998-08-21T00:00:00"/>
        <d v="1998-06-27T00:00:00"/>
        <d v="1998-06-17T00:00:00"/>
        <d v="1998-05-06T00:00:00"/>
        <d v="1998-10-03T00:00:00"/>
        <d v="1998-09-04T00:00:00"/>
        <d v="1998-09-09T00:00:00"/>
        <d v="1998-10-04T00:00:00"/>
        <d v="1998-07-03T00:00:00"/>
        <d v="1998-05-25T00:00:00"/>
        <d v="1998-06-15T00:00:00"/>
        <d v="1998-07-04T00:00:00"/>
        <d v="1998-02-25T00:00:00"/>
        <d v="1998-02-14T00:00:00"/>
        <d v="1998-11-21T00:00:00"/>
        <d v="1998-12-28T00:00:00"/>
        <d v="1998-03-15T00:00:00"/>
        <d v="1998-12-19T00:00:00"/>
        <d v="1998-09-16T00:00:00"/>
        <d v="1998-07-09T00:00:00"/>
        <d v="1998-10-20T00:00:00"/>
        <d v="1998-08-25T00:00:00"/>
        <d v="1998-07-16T00:00:00"/>
        <d v="1998-03-12T00:00:00"/>
        <d v="1998-06-13T00:00:00"/>
        <d v="1998-03-14T00:00:00"/>
        <d v="1998-04-15T00:00:00"/>
        <d v="1998-08-12T00:00:00"/>
        <d v="1998-07-11T00:00:00"/>
        <d v="1998-01-06T00:00:00"/>
        <d v="1998-01-01T00:00:00"/>
        <d v="1998-02-27T00:00:00"/>
        <d v="1998-07-29T00:00:00"/>
        <d v="1998-05-08T00:00:00"/>
        <d v="1998-08-17T00:00:00"/>
        <d v="1998-02-24T00:00:00"/>
        <d v="1998-09-17T00:00:00"/>
        <d v="1998-05-10T00:00:00"/>
        <d v="1998-03-30T00:00:00"/>
        <d v="1998-01-08T00:00:00"/>
        <d v="1998-11-14T00:00:00"/>
        <d v="1998-09-30T00:00:00"/>
        <d v="1998-11-26T00:00:00"/>
        <d v="1998-01-12T00:00:00"/>
        <d v="1998-09-19T00:00:00"/>
        <d v="1998-04-08T00:00:00"/>
        <d v="1998-08-14T00:00:00"/>
        <d v="1998-08-08T00:00:00"/>
        <d v="1998-09-10T00:00:00"/>
        <d v="1998-07-19T00:00:00"/>
        <d v="1998-10-01T00:00:00"/>
        <d v="1998-04-26T00:00:00"/>
        <d v="1998-03-07T00:00:00"/>
        <d v="1998-11-20T00:00:00"/>
        <d v="1998-10-24T00:00:00"/>
        <d v="1998-11-03T00:00:00"/>
        <d v="1998-04-23T00:00:00"/>
        <d v="1998-08-06T00:00:00"/>
        <d v="1998-04-22T00:00:00"/>
        <d v="1998-08-23T00:00:00"/>
        <d v="1998-04-07T00:00:00"/>
        <d v="1998-06-14T00:00:00"/>
        <d v="1998-04-20T00:00:00"/>
        <d v="1998-09-06T00:00:00"/>
        <d v="1998-12-26T00:00:00"/>
        <d v="1998-04-14T00:00:00"/>
        <d v="1998-07-10T00:00:00"/>
        <d v="1998-10-23T00:00:00"/>
        <d v="1998-02-20T00:00:00"/>
        <d v="1998-06-18T00:00:00"/>
        <d v="1998-05-26T00:00:00"/>
        <d v="1998-03-16T00:00:00"/>
        <d v="1998-12-17T00:00:00"/>
        <d v="1998-12-29T00:00:00"/>
        <d v="1998-05-05T00:00:00"/>
        <d v="1998-05-23T00:00:00"/>
        <d v="1998-10-14T00:00:00"/>
        <d v="1998-01-20T00:00:00"/>
        <d v="1998-01-05T00:00:00"/>
        <d v="1998-07-08T00:00:00"/>
        <d v="1998-12-10T00:00:00"/>
        <d v="1998-03-20T00:00:00"/>
        <d v="1998-03-29T00:00:00"/>
        <d v="1998-05-27T00:00:00"/>
        <d v="1998-06-23T00:00:00"/>
        <d v="1998-12-14T00:00:00"/>
        <d v="1998-03-22T00:00:00"/>
        <d v="1999-03-26T00:00:00"/>
        <d v="1999-05-08T00:00:00"/>
        <d v="1999-02-17T00:00:00"/>
        <d v="1999-01-30T00:00:00"/>
        <d v="1999-03-11T00:00:00"/>
        <d v="1999-10-22T00:00:00"/>
        <d v="1999-09-12T00:00:00"/>
        <d v="1999-03-08T00:00:00"/>
        <d v="1999-04-01T00:00:00"/>
        <d v="1999-05-21T00:00:00"/>
        <d v="1999-10-29T00:00:00"/>
        <d v="1999-01-14T00:00:00"/>
        <d v="1999-06-22T00:00:00"/>
        <d v="1999-05-07T00:00:00"/>
        <d v="1999-04-08T00:00:00"/>
        <d v="1999-05-04T00:00:00"/>
        <d v="1999-08-25T00:00:00"/>
        <d v="1999-07-21T00:00:00"/>
        <d v="1999-05-19T00:00:00"/>
        <d v="1999-10-30T00:00:00"/>
        <d v="1999-07-13T00:00:00"/>
        <d v="1999-01-04T00:00:00"/>
        <d v="1999-02-08T00:00:00"/>
        <d v="1999-02-13T00:00:00"/>
        <d v="1999-06-26T00:00:00"/>
        <d v="1999-12-22T00:00:00"/>
        <d v="1999-10-21T00:00:00"/>
        <d v="1999-01-27T00:00:00"/>
        <d v="1999-11-04T00:00:00"/>
        <d v="1999-01-01T00:00:00"/>
        <d v="1999-06-19T00:00:00"/>
        <d v="1999-03-24T00:00:00"/>
        <d v="1999-12-10T00:00:00"/>
        <d v="1999-04-27T00:00:00"/>
        <d v="1999-02-22T00:00:00"/>
        <d v="1999-10-07T00:00:00"/>
        <d v="1999-08-11T00:00:00"/>
        <d v="1999-06-15T00:00:00"/>
        <d v="1999-11-03T00:00:00"/>
        <d v="1999-04-19T00:00:00"/>
        <d v="1999-05-24T00:00:00"/>
        <d v="1999-09-26T00:00:00"/>
        <d v="1999-01-02T00:00:00"/>
        <d v="1999-03-18T00:00:00"/>
        <d v="1999-06-18T00:00:00"/>
        <d v="1999-03-20T00:00:00"/>
        <d v="1999-06-04T00:00:00"/>
        <d v="1999-05-26T00:00:00"/>
        <d v="1999-02-27T00:00:00"/>
        <d v="1999-01-12T00:00:00"/>
        <d v="1999-11-10T00:00:00"/>
        <d v="1999-10-01T00:00:00"/>
        <d v="1999-04-03T00:00:00"/>
        <d v="1999-03-05T00:00:00"/>
        <d v="1999-12-03T00:00:00"/>
        <d v="1999-02-07T00:00:00"/>
        <d v="1999-07-02T00:00:00"/>
        <d v="1999-04-04T00:00:00"/>
        <d v="1999-08-22T00:00:00"/>
        <d v="1999-06-09T00:00:00"/>
        <d v="1999-11-18T00:00:00"/>
        <d v="1999-03-30T00:00:00"/>
        <d v="1999-11-09T00:00:00"/>
        <d v="1999-11-12T00:00:00"/>
        <d v="1999-03-27T00:00:00"/>
        <d v="1999-11-24T00:00:00"/>
        <d v="1999-03-09T00:00:00"/>
        <d v="1999-06-29T00:00:00"/>
        <d v="1999-05-18T00:00:00"/>
        <d v="1999-02-15T00:00:00"/>
        <d v="1999-12-26T00:00:00"/>
        <d v="1999-07-30T00:00:00"/>
        <d v="1999-11-25T00:00:00"/>
        <d v="1999-09-02T00:00:00"/>
        <d v="1999-12-29T00:00:00"/>
        <d v="1999-01-23T00:00:00"/>
        <d v="1999-01-05T00:00:00"/>
        <d v="1999-12-21T00:00:00"/>
        <d v="1999-06-06T00:00:00"/>
        <d v="1999-03-07T00:00:00"/>
        <d v="1999-09-23T00:00:00"/>
        <d v="1999-04-05T00:00:00"/>
        <d v="1999-07-18T00:00:00"/>
        <d v="1999-07-06T00:00:00"/>
        <d v="1999-12-01T00:00:00"/>
        <d v="1999-12-02T00:00:00"/>
        <d v="1999-10-06T00:00:00"/>
        <d v="1999-04-06T00:00:00"/>
        <d v="1999-12-19T00:00:00"/>
        <d v="1999-01-17T00:00:00"/>
        <d v="1999-12-13T00:00:00"/>
        <d v="1999-06-11T00:00:00"/>
        <d v="1999-12-25T00:00:00"/>
        <d v="1999-12-18T00:00:00"/>
        <d v="1999-04-23T00:00:00"/>
        <d v="1999-09-30T00:00:00"/>
        <d v="1999-02-10T00:00:00"/>
        <d v="1999-02-18T00:00:00"/>
        <d v="1999-11-20T00:00:00"/>
        <d v="1999-01-10T00:00:00"/>
        <d v="1999-05-13T00:00:00"/>
        <d v="1999-07-28T00:00:00"/>
        <d v="1999-12-05T00:00:00"/>
        <d v="1999-10-08T00:00:00"/>
        <d v="1999-08-18T00:00:00"/>
        <d v="1999-08-30T00:00:00"/>
        <d v="1999-08-04T00:00:00"/>
        <d v="1999-07-26T00:00:00"/>
        <d v="1999-08-26T00:00:00"/>
        <d v="1999-09-04T00:00:00"/>
        <d v="1999-03-01T00:00:00"/>
        <d v="1999-12-27T00:00:00"/>
        <d v="1999-04-07T00:00:00"/>
        <d v="1999-11-28T00:00:00"/>
        <d v="1999-07-15T00:00:00"/>
        <d v="1999-10-20T00:00:00"/>
        <d v="1999-06-14T00:00:00"/>
        <d v="1999-10-15T00:00:00"/>
        <d v="1999-11-14T00:00:00"/>
        <d v="1999-09-29T00:00:00"/>
        <d v="1999-12-12T00:00:00"/>
        <d v="1999-03-17T00:00:00"/>
        <d v="1999-08-06T00:00:00"/>
        <d v="1999-02-19T00:00:00"/>
        <d v="1999-04-25T00:00:00"/>
        <d v="1999-12-28T00:00:00"/>
        <d v="1999-01-13T00:00:00"/>
        <d v="1999-06-07T00:00:00"/>
        <d v="1999-05-06T00:00:00"/>
        <d v="1999-11-27T00:00:00"/>
        <d v="1999-01-18T00:00:00"/>
        <d v="1999-11-13T00:00:00"/>
        <d v="2000-07-08T00:00:00"/>
        <d v="2000-07-23T00:00:00"/>
        <d v="2000-11-05T00:00:00"/>
        <d v="2000-02-11T00:00:00"/>
        <d v="2000-03-14T00:00:00"/>
        <d v="2000-06-06T00:00:00"/>
        <d v="2000-02-16T00:00:00"/>
        <d v="2000-09-17T00:00:00"/>
        <d v="2000-11-07T00:00:00"/>
        <d v="2000-07-02T00:00:00"/>
        <d v="2000-01-05T00:00:00"/>
        <d v="2000-07-14T00:00:00"/>
        <d v="2000-03-02T00:00:00"/>
        <d v="2000-05-10T00:00:00"/>
        <d v="2000-04-24T00:00:00"/>
        <d v="2000-07-29T00:00:00"/>
        <d v="2000-09-10T00:00:00"/>
        <d v="2000-11-02T00:00:00"/>
        <d v="2000-11-19T00:00:00"/>
        <d v="2000-12-11T00:00:00"/>
        <d v="2000-07-16T00:00:00"/>
        <d v="2000-01-28T00:00:00"/>
        <d v="2000-10-08T00:00:00"/>
        <d v="2000-04-19T00:00:00"/>
        <d v="2000-11-14T00:00:00"/>
        <d v="2000-02-12T00:00:00"/>
        <d v="2000-09-01T00:00:00"/>
        <d v="2000-07-28T00:00:00"/>
        <d v="2000-08-27T00:00:00"/>
        <d v="2000-09-11T00:00:00"/>
        <d v="2000-02-08T00:00:00"/>
        <d v="2000-04-20T00:00:00"/>
        <d v="2000-01-20T00:00:00"/>
        <d v="2000-02-13T00:00:00"/>
        <d v="2000-01-12T00:00:00"/>
        <d v="2000-06-21T00:00:00"/>
        <d v="2000-03-01T00:00:00"/>
        <d v="2000-06-09T00:00:00"/>
        <d v="2000-10-11T00:00:00"/>
        <d v="2000-03-26T00:00:00"/>
        <d v="2000-03-16T00:00:00"/>
        <d v="2000-11-12T00:00:00"/>
        <d v="2000-08-23T00:00:00"/>
        <d v="2000-03-19T00:00:00"/>
        <d v="2000-12-17T00:00:00"/>
        <d v="2000-11-13T00:00:00"/>
        <d v="2000-07-27T00:00:00"/>
        <d v="2000-12-24T00:00:00"/>
        <d v="2000-11-29T00:00:00"/>
        <d v="2000-07-10T00:00:00"/>
        <d v="2000-05-05T00:00:00"/>
        <d v="2000-10-15T00:00:00"/>
        <d v="2000-05-17T00:00:00"/>
        <d v="2000-09-23T00:00:00"/>
        <d v="2000-03-12T00:00:00"/>
        <d v="2000-04-21T00:00:00"/>
        <d v="2000-05-21T00:00:00"/>
        <d v="2000-06-23T00:00:00"/>
        <d v="2000-12-08T00:00:00"/>
        <d v="2000-02-25T00:00:00"/>
        <d v="2000-01-26T00:00:00"/>
        <d v="2000-09-18T00:00:00"/>
        <d v="2000-09-19T00:00:00"/>
        <d v="2000-05-09T00:00:00"/>
        <d v="2000-02-27T00:00:00"/>
        <d v="2000-12-03T00:00:00"/>
        <d v="2000-06-22T00:00:00"/>
        <d v="2000-07-04T00:00:00"/>
        <d v="2000-10-29T00:00:00"/>
        <d v="2000-01-15T00:00:00"/>
        <d v="2000-10-06T00:00:00"/>
        <d v="2000-08-08T00:00:00"/>
        <d v="2000-12-25T00:00:00"/>
        <d v="2000-08-28T00:00:00"/>
        <d v="2000-11-27T00:00:00"/>
        <d v="2000-05-28T00:00:00"/>
        <d v="2000-03-18T00:00:00"/>
        <d v="2000-11-15T00:00:00"/>
        <d v="2000-01-19T00:00:00"/>
        <d v="2000-06-24T00:00:00"/>
        <d v="2000-07-12T00:00:00"/>
        <d v="2000-09-09T00:00:00"/>
        <d v="2000-08-13T00:00:00"/>
        <d v="2000-04-13T00:00:00"/>
        <d v="2000-04-26T00:00:00"/>
        <d v="2000-11-21T00:00:00"/>
        <d v="2000-07-21T00:00:00"/>
        <d v="2000-06-15T00:00:00"/>
        <d v="2000-07-06T00:00:00"/>
        <d v="2000-01-10T00:00:00"/>
        <d v="2000-09-27T00:00:00"/>
        <d v="2000-11-11T00:00:00"/>
        <d v="2000-03-22T00:00:00"/>
        <d v="2000-02-09T00:00:00"/>
        <d v="2000-03-10T00:00:00"/>
        <d v="2000-03-04T00:00:00"/>
        <d v="2000-05-30T00:00:00"/>
        <d v="2000-07-19T00:00:00"/>
        <d v="2000-04-07T00:00:00"/>
        <d v="2000-06-29T00:00:00"/>
        <d v="2000-04-22T00:00:00"/>
        <d v="2000-01-18T00:00:00"/>
        <d v="2000-10-27T00:00:00"/>
        <d v="2000-10-13T00:00:00"/>
        <d v="2000-07-17T00:00:00"/>
        <d v="2000-04-11T00:00:00"/>
        <d v="2000-10-26T00:00:00"/>
        <d v="2000-07-07T00:00:00"/>
        <d v="2000-01-17T00:00:00"/>
        <d v="2000-09-15T00:00:00"/>
        <d v="2000-11-24T00:00:00"/>
        <d v="2000-06-28T00:00:00"/>
        <d v="2000-10-20T00:00:00"/>
        <d v="2000-09-16T00:00:00"/>
        <d v="2000-01-06T00:00:00"/>
        <d v="2000-04-03T00:00:00"/>
        <d v="2000-08-19T00:00:00"/>
        <d v="2000-12-12T00:00:00"/>
        <d v="2000-01-02T00:00:00"/>
        <d v="2000-09-12T00:00:00"/>
        <d v="2000-10-01T00:00:00"/>
        <d v="2000-04-05T00:00:00"/>
        <d v="2000-09-13T00:00:00"/>
        <d v="2000-11-25T00:00:00"/>
        <d v="2000-08-05T00:00:00"/>
        <d v="2000-02-28T00:00:00"/>
        <d v="2000-11-26T00:00:00"/>
        <d v="2000-09-25T00:00:00"/>
        <d v="2001-01-17T00:00:00"/>
        <d v="2001-09-14T00:00:00"/>
        <d v="2001-08-20T00:00:00"/>
        <d v="2001-06-26T00:00:00"/>
        <d v="2001-11-17T00:00:00"/>
        <d v="2001-10-08T00:00:00"/>
        <d v="2001-04-24T00:00:00"/>
        <d v="2001-12-18T00:00:00"/>
        <d v="2001-02-26T00:00:00"/>
        <d v="2001-10-26T00:00:00"/>
        <d v="2001-03-23T00:00:00"/>
        <d v="2001-10-29T00:00:00"/>
        <d v="2001-03-03T00:00:00"/>
        <d v="2001-02-14T00:00:00"/>
        <d v="2001-07-01T00:00:00"/>
        <d v="2001-01-23T00:00:00"/>
        <d v="2001-07-13T00:00:00"/>
        <d v="2001-09-04T00:00:00"/>
        <d v="2001-07-28T00:00:00"/>
        <d v="2001-06-25T00:00:00"/>
        <d v="2001-12-06T00:00:00"/>
        <d v="2001-01-19T00:00:00"/>
        <d v="2001-04-08T00:00:00"/>
        <d v="2001-07-08T00:00:00"/>
        <d v="2001-06-29T00:00:00"/>
        <d v="2001-02-24T00:00:00"/>
        <d v="2001-05-21T00:00:00"/>
        <d v="2001-03-14T00:00:00"/>
        <d v="2001-03-09T00:00:00"/>
        <d v="2001-04-02T00:00:00"/>
        <d v="2001-12-14T00:00:00"/>
        <d v="2001-12-12T00:00:00"/>
        <d v="2001-04-15T00:00:00"/>
        <d v="2001-04-04T00:00:00"/>
        <d v="2001-11-02T00:00:00"/>
        <d v="2001-10-10T00:00:00"/>
        <d v="2001-07-02T00:00:00"/>
        <d v="2001-06-09T00:00:00"/>
        <d v="2001-11-18T00:00:00"/>
        <d v="2001-08-17T00:00:00"/>
        <d v="2001-04-23T00:00:00"/>
        <d v="2001-08-03T00:00:00"/>
        <d v="2001-10-05T00:00:00"/>
        <d v="2001-03-15T00:00:00"/>
        <d v="2001-11-22T00:00:00"/>
        <d v="2001-02-13T00:00:00"/>
        <d v="2001-08-25T00:00:00"/>
        <d v="2001-08-21T00:00:00"/>
        <d v="2001-04-09T00:00:00"/>
        <d v="2001-02-05T00:00:00"/>
        <d v="2001-09-10T00:00:00"/>
        <d v="2001-02-06T00:00:00"/>
        <d v="2001-09-09T00:00:00"/>
        <d v="2001-05-08T00:00:00"/>
        <d v="2001-08-07T00:00:00"/>
        <d v="2001-10-17T00:00:00"/>
        <d v="2001-05-27T00:00:00"/>
        <d v="2001-10-03T00:00:00"/>
        <d v="2001-10-07T00:00:00"/>
        <d v="2001-08-11T00:00:00"/>
        <d v="2001-01-05T00:00:00"/>
        <d v="2001-08-15T00:00:00"/>
        <d v="2001-06-21T00:00:00"/>
        <d v="2001-01-20T00:00:00"/>
        <d v="2001-02-23T00:00:00"/>
        <d v="2001-07-12T00:00:00"/>
        <d v="2001-01-13T00:00:00"/>
        <d v="2001-10-27T00:00:00"/>
        <d v="2001-01-27T00:00:00"/>
        <d v="2001-08-13T00:00:00"/>
        <d v="2001-05-15T00:00:00"/>
        <d v="2001-01-21T00:00:00"/>
        <d v="2001-02-17T00:00:00"/>
        <d v="2001-10-16T00:00:00"/>
        <d v="2001-04-17T00:00:00"/>
        <d v="2001-07-07T00:00:00"/>
        <d v="2001-07-20T00:00:00"/>
        <d v="2001-04-29T00:00:00"/>
        <d v="2001-09-08T00:00:00"/>
        <d v="2001-04-05T00:00:00"/>
        <d v="2001-08-02T00:00:00"/>
        <d v="2001-06-02T00:00:00"/>
        <d v="2001-10-14T00:00:00"/>
        <d v="2001-01-12T00:00:00"/>
        <d v="2001-08-26T00:00:00"/>
        <d v="2001-10-28T00:00:00"/>
        <d v="2001-05-24T00:00:00"/>
        <d v="2001-04-03T00:00:00"/>
        <d v="2001-03-24T00:00:00"/>
        <d v="2001-01-07T00:00:00"/>
        <d v="2001-11-27T00:00:00"/>
        <d v="2001-04-12T00:00:00"/>
        <d v="2001-05-29T00:00:00"/>
        <d v="2001-02-25T00:00:00"/>
        <d v="2001-02-18T00:00:00"/>
        <d v="2001-12-24T00:00:00"/>
        <d v="2001-03-25T00:00:00"/>
        <d v="2001-01-14T00:00:00"/>
        <d v="2001-07-24T00:00:00"/>
        <d v="2001-08-06T00:00:00"/>
        <d v="2001-06-10T00:00:00"/>
        <d v="2001-04-21T00:00:00"/>
        <d v="2001-03-11T00:00:00"/>
        <d v="2001-12-25T00:00:00"/>
        <d v="2001-07-14T00:00:00"/>
        <d v="2001-08-01T00:00:00"/>
        <d v="2001-08-19T00:00:00"/>
        <d v="2001-04-22T00:00:00"/>
        <d v="2001-12-29T00:00:00"/>
        <d v="2001-09-01T00:00:00"/>
        <d v="2001-08-08T00:00:00"/>
        <d v="2001-09-07T00:00:00"/>
        <d v="2001-02-15T00:00:00"/>
        <d v="2001-04-10T00:00:00"/>
        <d v="2001-06-28T00:00:00"/>
        <d v="2001-03-29T00:00:00"/>
        <d v="2001-07-04T00:00:00"/>
        <d v="2001-05-13T00:00:00"/>
        <d v="2001-11-06T00:00:00"/>
        <d v="2001-05-04T00:00:00"/>
        <d v="2001-11-30T00:00:00"/>
        <d v="2001-02-08T00:00:00"/>
        <d v="2001-01-06T00:00:00"/>
        <d v="2001-05-10T00:00:00"/>
        <d v="2001-02-11T00:00:00"/>
        <d v="2001-09-02T00:00:00"/>
        <d v="2001-09-30T00:00:00"/>
        <d v="2001-03-06T00:00:00"/>
        <d v="2001-05-22T00:00:00"/>
        <d v="2001-02-12T00:00:00"/>
        <d v="2001-01-04T00:00:00"/>
        <d v="2001-10-21T00:00:00"/>
        <d v="2001-12-22T00:00:00"/>
        <d v="2001-11-19T00:00:00"/>
        <d v="2002-07-18T00:00:00"/>
        <d v="2002-03-11T00:00:00"/>
        <d v="2002-02-17T00:00:00"/>
        <d v="2002-04-06T00:00:00"/>
        <d v="2002-05-02T00:00:00"/>
        <d v="2002-12-04T00:00:00"/>
        <d v="2002-02-10T00:00:00"/>
        <d v="2002-06-17T00:00:00"/>
        <d v="2002-05-29T00:00:00"/>
        <d v="2002-04-13T00:00:00"/>
        <d v="2002-10-10T00:00:00"/>
        <d v="2002-07-01T00:00:00"/>
        <d v="2002-10-04T00:00:00"/>
        <d v="2002-10-26T00:00:00"/>
        <d v="2002-09-27T00:00:00"/>
        <d v="2002-06-16T00:00:00"/>
        <d v="2002-04-29T00:00:00"/>
        <d v="2002-11-16T00:00:00"/>
        <d v="2002-09-21T00:00:00"/>
        <d v="2002-10-30T00:00:00"/>
        <d v="2002-01-02T00:00:00"/>
        <d v="2002-04-26T00:00:00"/>
        <d v="2002-04-21T00:00:00"/>
        <d v="2002-11-26T00:00:00"/>
        <d v="2002-04-10T00:00:00"/>
        <d v="2002-09-24T00:00:00"/>
        <d v="2002-12-06T00:00:00"/>
        <d v="2002-09-28T00:00:00"/>
        <d v="2002-11-18T00:00:00"/>
        <d v="2002-08-15T00:00:00"/>
        <d v="2002-11-24T00:00:00"/>
        <d v="2002-01-07T00:00:00"/>
        <d v="2002-08-24T00:00:00"/>
        <d v="2002-04-24T00:00:00"/>
        <d v="2002-09-04T00:00:00"/>
        <d v="2002-03-07T00:00:00"/>
        <d v="2002-02-19T00:00:00"/>
        <d v="2002-09-03T00:00:00"/>
        <d v="2002-08-16T00:00:00"/>
        <d v="2002-09-14T00:00:00"/>
        <d v="2002-12-14T00:00:00"/>
        <d v="2002-02-20T00:00:00"/>
        <d v="2002-06-27T00:00:00"/>
        <d v="2002-03-09T00:00:00"/>
        <d v="2002-11-28T00:00:00"/>
        <d v="2002-03-27T00:00:00"/>
        <d v="2002-10-01T00:00:00"/>
        <d v="2002-10-03T00:00:00"/>
        <d v="2002-03-10T00:00:00"/>
        <d v="2002-05-01T00:00:00"/>
        <d v="2002-01-20T00:00:00"/>
        <d v="2002-09-01T00:00:00"/>
        <d v="2002-07-15T00:00:00"/>
        <d v="2002-09-10T00:00:00"/>
        <d v="2002-07-13T00:00:00"/>
        <d v="2002-02-24T00:00:00"/>
        <d v="2002-03-29T00:00:00"/>
        <d v="2002-02-01T00:00:00"/>
        <d v="2002-03-18T00:00:00"/>
        <d v="2002-07-04T00:00:00"/>
        <d v="2002-01-29T00:00:00"/>
        <d v="2002-07-23T00:00:00"/>
        <d v="2002-07-19T00:00:00"/>
        <d v="2002-05-06T00:00:00"/>
        <d v="2002-01-10T00:00:00"/>
        <d v="2002-12-30T00:00:00"/>
        <d v="2002-06-30T00:00:00"/>
        <d v="2002-11-01T00:00:00"/>
        <d v="2002-08-04T00:00:00"/>
        <d v="2002-08-09T00:00:00"/>
        <d v="2002-04-16T00:00:00"/>
        <d v="2002-01-25T00:00:00"/>
        <d v="2002-02-13T00:00:00"/>
        <d v="2002-02-18T00:00:00"/>
        <d v="2002-05-15T00:00:00"/>
        <d v="2002-01-03T00:00:00"/>
        <d v="2002-05-17T00:00:00"/>
        <d v="2002-08-07T00:00:00"/>
        <d v="2002-03-16T00:00:00"/>
        <d v="2002-05-25T00:00:00"/>
        <d v="2002-05-26T00:00:00"/>
        <d v="2002-12-29T00:00:00"/>
        <d v="2002-05-11T00:00:00"/>
        <d v="2002-04-05T00:00:00"/>
        <d v="2002-10-18T00:00:00"/>
        <d v="2002-02-09T00:00:00"/>
        <d v="2002-07-29T00:00:00"/>
        <d v="2002-05-18T00:00:00"/>
        <d v="2002-06-23T00:00:00"/>
        <d v="2002-01-24T00:00:00"/>
        <d v="2002-11-04T00:00:00"/>
        <d v="2002-08-10T00:00:00"/>
        <d v="2002-08-21T00:00:00"/>
        <d v="2002-10-27T00:00:00"/>
        <d v="2002-09-15T00:00:00"/>
        <d v="2002-06-09T00:00:00"/>
        <d v="2002-09-22T00:00:00"/>
        <d v="2002-11-22T00:00:00"/>
        <d v="2002-01-23T00:00:00"/>
        <d v="2002-04-04T00:00:00"/>
        <d v="2002-08-19T00:00:00"/>
        <d v="2002-09-13T00:00:00"/>
        <d v="2002-03-20T00:00:00"/>
        <d v="2002-02-04T00:00:00"/>
        <d v="2002-02-06T00:00:00"/>
        <d v="2002-09-02T00:00:00"/>
        <d v="2002-08-25T00:00:00"/>
        <d v="2002-10-21T00:00:00"/>
        <d v="2002-05-14T00:00:00"/>
        <d v="2002-01-08T00:00:00"/>
        <d v="2002-02-15T00:00:00"/>
        <d v="2002-02-02T00:00:00"/>
        <d v="2002-06-29T00:00:00"/>
        <d v="2002-12-16T00:00:00"/>
        <d v="2002-10-25T00:00:00"/>
        <d v="2002-06-25T00:00:00"/>
        <d v="2002-07-28T00:00:00"/>
        <d v="2002-11-13T00:00:00"/>
        <d v="2002-05-05T00:00:00"/>
        <d v="2002-04-09T00:00:00"/>
        <d v="2002-08-13T00:00:00"/>
        <d v="2002-07-16T00:00:00"/>
        <d v="2002-05-10T00:00:00"/>
        <d v="2002-06-18T00:00:00"/>
        <d v="2002-11-07T00:00:00"/>
        <d v="2002-08-18T00:00:00"/>
        <d v="2002-03-06T00:00:00"/>
        <d v="2002-03-12T00:00:00"/>
        <d v="2002-07-10T00:00:00"/>
        <d v="2002-07-06T00:00:00"/>
        <d v="2002-10-23T00:00:00"/>
        <d v="2002-06-04T00:00:00"/>
        <d v="2002-05-12T00:00:00"/>
        <d v="2002-11-23T00:00:00"/>
        <d v="2002-06-08T00:00:00"/>
        <d v="2002-06-10T00:00:00"/>
        <d v="2002-10-13T00:00:00"/>
        <d v="2002-06-24T00:00:00"/>
        <d v="2002-01-05T00:00:00"/>
        <d v="2002-08-22T00:00:00"/>
        <d v="2002-10-24T00:00:00"/>
        <d v="2002-04-18T00:00:00"/>
        <d v="2002-02-03T00:00:00"/>
        <d v="2002-04-28T00:00:00"/>
        <d v="2002-12-26T00:00:00"/>
        <d v="2003-01-28T00:00:00"/>
        <d v="2003-06-16T00:00:00"/>
        <d v="2003-05-18T00:00:00"/>
        <d v="2003-10-23T00:00:00"/>
        <d v="2003-09-05T00:00:00"/>
        <d v="2003-06-26T00:00:00"/>
        <d v="2003-11-13T00:00:00"/>
        <d v="2003-09-19T00:00:00"/>
        <d v="2003-09-08T00:00:00"/>
        <d v="2003-01-10T00:00:00"/>
        <d v="2003-04-02T00:00:00"/>
        <d v="2003-07-15T00:00:00"/>
        <d v="2003-10-06T00:00:00"/>
        <d v="2003-06-05T00:00:00"/>
        <d v="2003-08-15T00:00:00"/>
        <d v="2003-09-24T00:00:00"/>
        <d v="2003-09-20T00:00:00"/>
        <d v="2003-11-28T00:00:00"/>
        <d v="2003-11-24T00:00:00"/>
        <d v="2003-09-29T00:00:00"/>
        <d v="2003-01-16T00:00:00"/>
        <d v="2003-01-08T00:00:00"/>
        <d v="2003-12-24T00:00:00"/>
        <d v="2003-09-01T00:00:00"/>
        <d v="2003-07-23T00:00:00"/>
        <d v="2003-03-15T00:00:00"/>
        <d v="2003-02-27T00:00:00"/>
        <d v="2003-03-27T00:00:00"/>
        <d v="2003-08-06T00:00:00"/>
        <d v="2003-02-17T00:00:00"/>
        <d v="2003-02-03T00:00:00"/>
        <d v="2003-12-14T00:00:00"/>
        <d v="2003-09-04T00:00:00"/>
        <d v="2003-08-03T00:00:00"/>
        <d v="2003-12-05T00:00:00"/>
        <d v="2003-06-29T00:00:00"/>
        <d v="2003-01-21T00:00:00"/>
        <d v="2003-04-11T00:00:00"/>
        <d v="2003-11-11T00:00:00"/>
        <d v="2003-11-27T00:00:00"/>
        <d v="2003-04-19T00:00:00"/>
        <d v="2003-08-18T00:00:00"/>
        <d v="2003-02-26T00:00:00"/>
        <d v="2003-03-19T00:00:00"/>
        <d v="2003-06-28T00:00:00"/>
        <d v="2003-09-26T00:00:00"/>
        <d v="2003-10-17T00:00:00"/>
        <d v="2003-09-14T00:00:00"/>
        <d v="2003-06-21T00:00:00"/>
        <d v="2003-09-11T00:00:00"/>
        <d v="2003-10-07T00:00:00"/>
        <d v="2003-02-25T00:00:00"/>
        <d v="2003-05-07T00:00:00"/>
        <d v="2003-07-06T00:00:00"/>
        <d v="2003-07-29T00:00:00"/>
        <d v="2003-01-19T00:00:00"/>
        <d v="2003-12-03T00:00:00"/>
        <d v="2003-02-13T00:00:00"/>
        <d v="2003-02-18T00:00:00"/>
        <d v="2003-02-05T00:00:00"/>
        <d v="2003-03-22T00:00:00"/>
        <d v="2003-10-25T00:00:00"/>
        <d v="2003-05-14T00:00:00"/>
        <d v="2003-12-11T00:00:00"/>
        <d v="2003-12-17T00:00:00"/>
        <d v="2003-08-12T00:00:00"/>
        <d v="2003-04-13T00:00:00"/>
        <d v="2003-05-10T00:00:00"/>
        <d v="2003-10-11T00:00:00"/>
        <d v="2003-04-26T00:00:00"/>
        <d v="2003-08-17T00:00:00"/>
        <d v="2003-01-07T00:00:00"/>
        <d v="2003-04-15T00:00:00"/>
        <d v="2003-09-28T00:00:00"/>
        <d v="2003-12-29T00:00:00"/>
        <d v="2003-11-19T00:00:00"/>
        <d v="2003-05-19T00:00:00"/>
        <d v="2003-11-26T00:00:00"/>
        <d v="2003-10-09T00:00:00"/>
        <d v="2003-02-10T00:00:00"/>
        <d v="2003-06-23T00:00:00"/>
        <d v="2003-01-26T00:00:00"/>
        <d v="2003-11-15T00:00:00"/>
        <d v="2003-05-12T00:00:00"/>
        <d v="2003-04-27T00:00:00"/>
        <d v="2003-04-14T00:00:00"/>
        <d v="2003-06-19T00:00:00"/>
        <d v="2003-04-09T00:00:00"/>
        <d v="2003-08-23T00:00:00"/>
        <d v="2003-07-11T00:00:00"/>
        <d v="2003-07-30T00:00:00"/>
        <d v="2003-09-13T00:00:00"/>
        <d v="2003-07-09T00:00:00"/>
        <d v="2003-06-13T00:00:00"/>
        <d v="2003-08-21T00:00:00"/>
        <d v="2003-11-12T00:00:00"/>
        <d v="2003-05-08T00:00:00"/>
        <d v="2003-10-22T00:00:00"/>
        <d v="2003-05-24T00:00:00"/>
        <d v="2003-11-09T00:00:00"/>
        <d v="2003-03-23T00:00:00"/>
        <d v="2003-05-22T00:00:00"/>
        <d v="2003-01-13T00:00:00"/>
        <d v="2003-05-15T00:00:00"/>
        <d v="2003-04-07T00:00:00"/>
        <d v="2003-09-21T00:00:00"/>
        <d v="2003-10-27T00:00:00"/>
        <d v="2003-05-17T00:00:00"/>
        <d v="2003-09-30T00:00:00"/>
        <d v="2003-07-01T00:00:00"/>
        <d v="2003-02-21T00:00:00"/>
        <d v="2003-01-15T00:00:00"/>
        <d v="2003-05-21T00:00:00"/>
        <d v="2003-03-13T00:00:00"/>
        <d v="2003-03-18T00:00:00"/>
        <d v="2003-05-30T00:00:00"/>
        <d v="2003-07-16T00:00:00"/>
        <d v="2003-08-28T00:00:00"/>
        <d v="2003-08-14T00:00:00"/>
        <d v="2003-09-17T00:00:00"/>
        <d v="2003-10-10T00:00:00"/>
        <d v="2003-11-16T00:00:00"/>
        <d v="2004-06-16T00:00:00"/>
        <d v="2004-12-04T00:00:00"/>
        <d v="2004-06-20T00:00:00"/>
        <d v="2004-05-13T00:00:00"/>
        <d v="2004-02-04T00:00:00"/>
        <d v="2004-08-19T00:00:00"/>
        <d v="2004-03-26T00:00:00"/>
        <d v="2004-11-21T00:00:00"/>
        <d v="2004-05-03T00:00:00"/>
        <d v="2004-11-27T00:00:00"/>
        <d v="2004-04-14T00:00:00"/>
        <d v="2004-10-22T00:00:00"/>
        <d v="2004-05-22T00:00:00"/>
        <d v="2004-02-03T00:00:00"/>
        <d v="2004-05-10T00:00:00"/>
        <d v="2004-04-25T00:00:00"/>
        <d v="2004-01-26T00:00:00"/>
        <d v="2004-11-23T00:00:00"/>
        <d v="2004-06-30T00:00:00"/>
        <d v="2004-01-07T00:00:00"/>
        <d v="2004-10-07T00:00:00"/>
        <d v="2004-12-15T00:00:00"/>
        <d v="2004-05-17T00:00:00"/>
        <d v="2004-05-27T00:00:00"/>
        <d v="2004-10-19T00:00:00"/>
        <d v="2004-10-30T00:00:00"/>
        <d v="2004-04-06T00:00:00"/>
        <d v="2004-07-17T00:00:00"/>
        <d v="2004-09-17T00:00:00"/>
        <d v="2004-10-01T00:00:00"/>
        <d v="2004-08-18T00:00:00"/>
        <d v="2004-11-28T00:00:00"/>
        <d v="2004-10-20T00:00:00"/>
        <d v="2004-09-23T00:00:00"/>
        <d v="2004-06-09T00:00:00"/>
        <d v="2004-09-16T00:00:00"/>
        <d v="2004-08-23T00:00:00"/>
        <d v="2004-06-02T00:00:00"/>
        <d v="2004-10-26T00:00:00"/>
        <d v="2004-06-10T00:00:00"/>
        <d v="2004-11-19T00:00:00"/>
        <d v="2004-12-01T00:00:00"/>
        <d v="2004-04-29T00:00:00"/>
        <d v="2004-10-13T00:00:00"/>
        <d v="2004-09-14T00:00:00"/>
        <d v="2004-09-22T00:00:00"/>
        <d v="2004-01-11T00:00:00"/>
        <d v="2004-09-19T00:00:00"/>
        <d v="2004-03-04T00:00:00"/>
        <d v="2004-09-12T00:00:00"/>
        <d v="2004-09-03T00:00:00"/>
        <d v="2004-01-05T00:00:00"/>
        <d v="2004-04-11T00:00:00"/>
        <d v="2004-06-14T00:00:00"/>
        <d v="2004-02-07T00:00:00"/>
        <d v="2004-02-28T00:00:00"/>
        <d v="2004-10-02T00:00:00"/>
        <d v="2004-10-03T00:00:00"/>
        <d v="2004-01-29T00:00:00"/>
        <d v="2004-09-06T00:00:00"/>
        <d v="2004-12-14T00:00:00"/>
        <d v="2004-03-11T00:00:00"/>
        <d v="2004-12-27T00:00:00"/>
        <d v="2004-12-16T00:00:00"/>
        <d v="2004-07-20T00:00:00"/>
        <d v="2004-09-18T00:00:00"/>
        <d v="2004-08-09T00:00:00"/>
        <d v="2004-08-10T00:00:00"/>
        <d v="2004-07-23T00:00:00"/>
        <d v="2004-04-10T00:00:00"/>
        <d v="2004-06-19T00:00:00"/>
        <d v="2004-11-12T00:00:00"/>
        <d v="2004-08-16T00:00:00"/>
        <d v="2004-04-21T00:00:00"/>
        <d v="2004-10-25T00:00:00"/>
        <d v="2004-08-01T00:00:00"/>
        <d v="2004-01-03T00:00:00"/>
        <d v="2004-10-15T00:00:00"/>
        <d v="2004-01-14T00:00:00"/>
        <d v="2004-03-12T00:00:00"/>
        <d v="2004-02-16T00:00:00"/>
        <d v="2004-05-04T00:00:00"/>
        <d v="2004-07-09T00:00:00"/>
        <d v="2004-04-08T00:00:00"/>
        <d v="2004-06-11T00:00:00"/>
        <d v="2004-12-06T00:00:00"/>
        <d v="2004-02-10T00:00:00"/>
        <d v="2004-06-08T00:00:00"/>
        <d v="2004-10-18T00:00:00"/>
        <d v="2004-01-23T00:00:00"/>
        <d v="2004-05-20T00:00:00"/>
        <d v="2004-07-06T00:00:00"/>
        <d v="2004-12-09T00:00:00"/>
        <d v="2004-07-03T00:00:00"/>
        <d v="2004-01-01T00:00:00"/>
        <d v="2004-03-30T00:00:00"/>
        <d v="2004-11-15T00:00:00"/>
        <d v="2004-12-02T00:00:00"/>
        <d v="2004-06-13T00:00:00"/>
        <d v="2004-06-15T00:00:00"/>
        <d v="2004-12-28T00:00:00"/>
        <d v="2004-06-23T00:00:00"/>
        <d v="2004-01-25T00:00:00"/>
        <d v="2004-05-05T00:00:00"/>
        <d v="2004-07-18T00:00:00"/>
        <d v="2004-07-15T00:00:00"/>
        <d v="2004-03-17T00:00:00"/>
        <d v="2004-02-18T00:00:00"/>
        <d v="2004-04-24T00:00:00"/>
        <d v="2004-12-17T00:00:00"/>
        <d v="2004-08-30T00:00:00"/>
        <d v="2004-09-04T00:00:00"/>
        <d v="2004-04-03T00:00:00"/>
        <d v="2004-09-11T00:00:00"/>
        <d v="2004-12-26T00:00:00"/>
        <d v="2004-06-25T00:00:00"/>
        <d v="2004-10-28T00:00:00"/>
        <d v="2004-06-21T00:00:00"/>
        <d v="2004-12-10T00:00:00"/>
        <d v="2004-07-19T00:00:00"/>
        <d v="2004-04-07T00:00:00"/>
        <d v="2004-04-01T00:00:00"/>
        <d v="2004-04-22T00:00:00"/>
        <d v="2004-03-13T00:00:00"/>
        <d v="2004-09-09T00:00:00"/>
        <d v="2004-03-20T00:00:00"/>
        <d v="2004-08-17T00:00:00"/>
        <d v="2004-09-24T00:00:00"/>
        <d v="2004-07-28T00:00:00"/>
        <d v="2004-03-08T00:00:00"/>
        <d v="2004-05-02T00:00:00"/>
        <d v="2004-11-24T00:00:00"/>
        <d v="2004-08-05T00:00:00"/>
        <d v="2004-06-26T00:00:00"/>
        <d v="2004-02-12T00:00:00"/>
        <d v="2004-11-02T00:00:00"/>
        <d v="2004-01-19T00:00:00"/>
        <d v="2004-07-12T00:00:00"/>
        <d v="2004-06-05T00:00:00"/>
        <d v="2004-03-22T00:00:00"/>
        <d v="2004-03-19T00:00:00"/>
        <d v="2004-03-02T00:00:00"/>
        <d v="2005-11-11T00:00:00"/>
        <d v="2005-08-10T00:00:00"/>
        <d v="2005-02-18T00:00:00"/>
        <d v="2005-09-13T00:00:00"/>
        <d v="2005-04-13T00:00:00"/>
        <d v="2005-11-28T00:00:00"/>
        <d v="2005-03-25T00:00:00"/>
        <d v="2005-07-15T00:00:00"/>
        <d v="2005-02-07T00:00:00"/>
        <d v="2005-12-13T00:00:00"/>
        <d v="2005-12-22T00:00:00"/>
        <d v="2005-09-26T00:00:00"/>
        <d v="2005-08-22T00:00:00"/>
        <d v="2005-04-15T00:00:00"/>
        <d v="2005-05-28T00:00:00"/>
        <d v="2005-07-22T00:00:00"/>
        <d v="2005-12-30T00:00:00"/>
        <d v="2005-07-29T00:00:00"/>
        <d v="2005-10-27T00:00:00"/>
        <d v="2005-03-14T00:00:00"/>
        <d v="2005-10-26T00:00:00"/>
        <d v="2005-03-05T00:00:00"/>
        <d v="2005-06-07T00:00:00"/>
        <d v="2005-11-16T00:00:00"/>
        <d v="2005-07-23T00:00:00"/>
        <d v="2005-04-14T00:00:00"/>
        <d v="2005-08-07T00:00:00"/>
        <d v="2005-02-04T00:00:00"/>
        <d v="2005-10-04T00:00:00"/>
        <d v="2005-10-25T00:00:00"/>
        <d v="2005-05-11T00:00:00"/>
        <d v="2005-07-14T00:00:00"/>
        <d v="2005-11-09T00:00:00"/>
        <d v="2005-07-07T00:00:00"/>
        <d v="2005-02-14T00:00:00"/>
        <d v="2005-10-03T00:00:00"/>
        <d v="2005-12-03T00:00:00"/>
        <d v="2005-02-12T00:00:00"/>
        <d v="2005-07-19T00:00:00"/>
        <d v="2005-06-16T00:00:00"/>
        <d v="2005-09-14T00:00:00"/>
        <d v="2005-06-05T00:00:00"/>
        <d v="2005-11-23T00:00:00"/>
        <d v="2005-01-13T00:00:00"/>
        <d v="2005-07-04T00:00:00"/>
        <d v="2005-02-13T00:00:00"/>
        <d v="2005-08-02T00:00:00"/>
        <d v="2005-06-06T00:00:00"/>
        <d v="2005-04-03T00:00:00"/>
        <d v="2005-09-21T00:00:00"/>
        <d v="2005-11-12T00:00:00"/>
        <d v="2005-11-22T00:00:00"/>
        <d v="2005-09-12T00:00:00"/>
        <d v="2005-01-29T00:00:00"/>
        <d v="2005-12-17T00:00:00"/>
        <d v="2005-02-15T00:00:00"/>
        <d v="2005-09-17T00:00:00"/>
        <d v="2005-01-19T00:00:00"/>
        <d v="2005-10-16T00:00:00"/>
        <d v="2005-12-06T00:00:00"/>
        <d v="2005-04-25T00:00:00"/>
        <d v="2005-07-28T00:00:00"/>
        <d v="2005-08-01T00:00:00"/>
        <d v="2005-05-23T00:00:00"/>
        <d v="2005-11-20T00:00:00"/>
        <d v="2005-07-30T00:00:00"/>
        <d v="2005-10-14T00:00:00"/>
        <d v="2005-02-26T00:00:00"/>
        <d v="2005-11-14T00:00:00"/>
        <d v="2005-10-28T00:00:00"/>
        <d v="2005-03-23T00:00:00"/>
        <d v="2005-04-24T00:00:00"/>
        <d v="2005-03-15T00:00:00"/>
        <d v="2005-05-29T00:00:00"/>
        <d v="2005-11-30T00:00:00"/>
        <d v="2005-05-19T00:00:00"/>
        <d v="2005-06-23T00:00:00"/>
        <d v="2005-06-28T00:00:00"/>
        <d v="2005-10-30T00:00:00"/>
        <d v="2005-08-04T00:00:00"/>
        <d v="2005-05-07T00:00:00"/>
        <d v="2005-11-05T00:00:00"/>
        <d v="2005-09-22T00:00:00"/>
        <d v="2005-08-11T00:00:00"/>
        <d v="2005-11-29T00:00:00"/>
        <d v="2005-08-18T00:00:00"/>
        <d v="2005-04-09T00:00:00"/>
        <d v="2005-08-28T00:00:00"/>
        <d v="2005-09-20T00:00:00"/>
        <d v="2005-06-10T00:00:00"/>
        <d v="2005-04-06T00:00:00"/>
        <d v="2005-08-25T00:00:00"/>
        <d v="2005-01-18T00:00:00"/>
        <d v="2005-01-24T00:00:00"/>
        <d v="2005-01-16T00:00:00"/>
        <d v="2005-02-21T00:00:00"/>
        <d v="2005-03-08T00:00:00"/>
        <d v="2005-02-28T00:00:00"/>
        <d v="2005-07-13T00:00:00"/>
        <d v="2005-08-27T00:00:00"/>
        <d v="2005-03-17T00:00:00"/>
        <d v="2005-09-07T00:00:00"/>
        <d v="2005-01-26T00:00:00"/>
        <d v="2005-07-10T00:00:00"/>
        <d v="2005-08-13T00:00:00"/>
        <d v="2005-05-21T00:00:00"/>
        <d v="2005-09-05T00:00:00"/>
        <d v="2005-03-16T00:00:00"/>
        <d v="2005-01-08T00:00:00"/>
        <d v="2005-10-08T00:00:00"/>
        <d v="2005-04-20T00:00:00"/>
        <d v="2005-09-29T00:00:00"/>
        <d v="2005-04-16T00:00:00"/>
        <d v="2005-11-17T00:00:00"/>
        <d v="2005-01-23T00:00:00"/>
        <d v="2005-10-11T00:00:00"/>
        <d v="2005-10-17T00:00:00"/>
        <d v="2005-08-21T00:00:00"/>
        <d v="2005-07-24T00:00:00"/>
        <d v="2005-05-25T00:00:00"/>
        <d v="2005-07-12T00:00:00"/>
        <d v="2005-09-01T00:00:00"/>
        <d v="2005-12-15T00:00:00"/>
        <d v="2005-10-23T00:00:00"/>
        <d v="2005-05-04T00:00:00"/>
        <d v="2005-04-29T00:00:00"/>
        <d v="2005-08-20T00:00:00"/>
        <d v="2005-02-19T00:00:00"/>
        <d v="2005-06-09T00:00:00"/>
        <d v="2005-09-09T00:00:00"/>
        <d v="2005-06-08T00:00:00"/>
        <d v="2005-03-09T00:00:00"/>
        <d v="2005-12-02T00:00:00"/>
        <d v="2005-11-13T00:00:00"/>
        <d v="2005-07-21T00:00:00"/>
        <d v="2005-07-06T00:00:00"/>
        <d v="2005-07-01T00:00:00"/>
        <d v="2005-06-24T00:00:00"/>
        <d v="2005-03-10T00:00:00"/>
        <d v="2005-07-05T00:00:00"/>
        <d v="2005-09-25T00:00:00"/>
        <d v="2005-08-05T00:00:00"/>
        <d v="2005-09-27T00:00:00"/>
        <d v="2006-05-13T00:00:00"/>
        <d v="2006-11-08T00:00:00"/>
        <d v="2006-07-09T00:00:00"/>
        <d v="2006-02-08T00:00:00"/>
        <d v="2006-11-15T00:00:00"/>
        <d v="2006-06-21T00:00:00"/>
        <d v="2006-03-17T00:00:00"/>
        <d v="2006-11-20T00:00:00"/>
        <d v="2006-12-14T00:00:00"/>
        <d v="2006-12-13T00:00:00"/>
        <d v="2006-01-23T00:00:00"/>
        <d v="2006-03-28T00:00:00"/>
        <d v="2006-03-08T00:00:00"/>
        <d v="2006-11-27T00:00:00"/>
        <d v="2006-09-30T00:00:00"/>
        <d v="2006-08-26T00:00:00"/>
        <d v="2006-10-20T00:00:00"/>
        <d v="2006-06-24T00:00:00"/>
        <d v="2006-11-03T00:00:00"/>
        <d v="2006-03-26T00:00:00"/>
        <d v="2006-11-30T00:00:00"/>
        <d v="2006-04-11T00:00:00"/>
        <d v="2006-08-23T00:00:00"/>
        <d v="2006-02-24T00:00:00"/>
        <d v="2006-01-14T00:00:00"/>
        <d v="2006-08-10T00:00:00"/>
        <d v="2006-08-17T00:00:00"/>
        <d v="2006-07-22T00:00:00"/>
        <d v="2006-03-02T00:00:00"/>
        <d v="2006-09-10T00:00:00"/>
        <d v="2006-02-02T00:00:00"/>
        <d v="2006-12-28T00:00:00"/>
        <d v="2006-04-09T00:00:00"/>
        <d v="2006-03-15T00:00:00"/>
        <d v="2006-03-03T00:00:00"/>
        <d v="2006-09-12T00:00:00"/>
        <d v="2006-02-04T00:00:00"/>
        <d v="2006-12-03T00:00:00"/>
        <d v="2006-04-24T00:00:00"/>
        <d v="2006-05-16T00:00:00"/>
        <d v="2006-02-07T00:00:00"/>
        <d v="2006-11-19T00:00:00"/>
        <d v="2006-04-12T00:00:00"/>
        <d v="2006-03-10T00:00:00"/>
        <d v="2006-03-18T00:00:00"/>
        <d v="2006-02-12T00:00:00"/>
        <d v="2006-10-24T00:00:00"/>
        <d v="2006-07-16T00:00:00"/>
        <d v="2006-11-06T00:00:00"/>
        <d v="2006-05-09T00:00:00"/>
        <d v="2006-11-01T00:00:00"/>
        <d v="2006-05-23T00:00:00"/>
        <d v="2006-03-29T00:00:00"/>
        <d v="2006-01-12T00:00:00"/>
        <d v="2006-09-28T00:00:00"/>
        <d v="2006-05-28T00:00:00"/>
        <d v="2006-09-04T00:00:00"/>
        <d v="2006-09-25T00:00:00"/>
        <d v="2006-02-10T00:00:00"/>
        <d v="2006-03-05T00:00:00"/>
        <d v="2006-06-14T00:00:00"/>
        <d v="2006-04-04T00:00:00"/>
        <d v="2006-12-29T00:00:00"/>
        <d v="2006-02-28T00:00:00"/>
        <d v="2006-05-02T00:00:00"/>
        <d v="2006-09-03T00:00:00"/>
        <d v="2006-12-07T00:00:00"/>
        <d v="2006-11-11T00:00:00"/>
        <d v="2006-11-18T00:00:00"/>
        <d v="2006-09-22T00:00:00"/>
        <d v="2006-06-16T00:00:00"/>
        <d v="2006-06-30T00:00:00"/>
        <d v="2006-01-04T00:00:00"/>
        <d v="2006-01-28T00:00:00"/>
        <d v="2006-11-10T00:00:00"/>
        <d v="2006-02-23T00:00:00"/>
        <d v="2006-06-04T00:00:00"/>
        <d v="2006-04-28T00:00:00"/>
        <d v="2006-08-18T00:00:00"/>
        <d v="2006-04-06T00:00:00"/>
        <d v="2006-04-22T00:00:00"/>
        <d v="2006-10-12T00:00:00"/>
        <d v="2006-04-16T00:00:00"/>
        <d v="2006-04-27T00:00:00"/>
        <d v="2006-02-09T00:00:00"/>
        <d v="2006-06-22T00:00:00"/>
        <d v="2006-02-15T00:00:00"/>
        <d v="2006-12-30T00:00:00"/>
        <d v="2006-03-22T00:00:00"/>
        <d v="2006-06-28T00:00:00"/>
        <d v="2006-07-24T00:00:00"/>
        <d v="2006-12-16T00:00:00"/>
        <d v="2006-06-10T00:00:00"/>
        <d v="2006-05-01T00:00:00"/>
        <d v="2006-03-11T00:00:00"/>
        <d v="2006-10-16T00:00:00"/>
        <d v="2006-07-18T00:00:00"/>
        <d v="2006-11-16T00:00:00"/>
        <d v="2006-10-13T00:00:00"/>
        <d v="2006-10-17T00:00:00"/>
        <d v="2006-10-21T00:00:00"/>
        <d v="2006-03-21T00:00:00"/>
        <d v="2006-09-29T00:00:00"/>
        <d v="2006-09-01T00:00:00"/>
        <d v="2006-09-26T00:00:00"/>
        <d v="2006-05-21T00:00:00"/>
        <d v="2006-07-30T00:00:00"/>
        <d v="2006-04-21T00:00:00"/>
        <d v="2006-08-03T00:00:00"/>
        <d v="2006-12-09T00:00:00"/>
        <d v="2006-07-03T00:00:00"/>
        <d v="2006-10-09T00:00:00"/>
        <d v="2006-02-14T00:00:00"/>
        <d v="2006-07-04T00:00:00"/>
        <d v="2006-07-14T00:00:00"/>
        <d v="2006-02-27T00:00:00"/>
        <d v="2006-12-06T00:00:00"/>
        <d v="2006-10-27T00:00:00"/>
        <d v="2006-12-08T00:00:00"/>
        <d v="2006-06-07T00:00:00"/>
        <d v="2006-09-23T00:00:00"/>
        <d v="2006-11-14T00:00:00"/>
        <d v="2006-12-15T00:00:00"/>
        <d v="2006-12-02T00:00:00"/>
        <d v="2006-01-08T00:00:00"/>
        <d v="2006-08-15T00:00:00"/>
        <d v="2006-11-04T00:00:00"/>
        <d v="2006-05-10T00:00:00"/>
        <d v="2006-01-24T00:00:00"/>
        <d v="2006-04-30T00:00:00"/>
        <d v="2006-06-15T00:00:00"/>
        <d v="2006-01-11T00:00:00"/>
        <d v="2006-06-18T00:00:00"/>
        <d v="2006-06-08T00:00:00"/>
        <d v="2006-07-02T00:00:00"/>
        <d v="2006-02-18T00:00:00"/>
        <d v="2006-06-05T00:00:00"/>
        <d v="2006-07-26T00:00:00"/>
        <d v="2006-02-26T00:00:00"/>
        <d v="2006-08-07T00:00:00"/>
        <d v="2006-10-23T00:00:00"/>
        <d v="2006-01-15T00:00:00"/>
        <d v="2006-03-14T00:00:00"/>
        <d v="2006-10-10T00:00:00"/>
        <d v="2006-09-16T00:00:00"/>
        <d v="2006-07-20T00:00:00"/>
        <d v="2006-04-18T00:00:00"/>
        <d v="2006-06-02T00:00:00"/>
        <d v="2006-04-03T00:00:00"/>
        <d v="2007-03-11T00:00:00"/>
        <d v="2007-10-01T00:00:00"/>
        <d v="2007-01-30T00:00:00"/>
        <d v="2007-11-06T00:00:00"/>
        <d v="2007-06-09T00:00:00"/>
        <d v="2007-10-12T00:00:00"/>
        <d v="2007-01-28T00:00:00"/>
        <d v="2007-07-11T00:00:00"/>
        <d v="2007-06-16T00:00:00"/>
        <d v="2007-09-02T00:00:00"/>
        <d v="2007-04-10T00:00:00"/>
        <d v="2007-08-02T00:00:00"/>
        <d v="2007-08-28T00:00:00"/>
        <d v="2007-08-20T00:00:00"/>
        <d v="2007-03-20T00:00:00"/>
        <d v="2007-11-08T00:00:00"/>
        <d v="2007-01-22T00:00:00"/>
        <d v="2007-10-18T00:00:00"/>
        <d v="2007-04-13T00:00:00"/>
        <d v="2007-03-21T00:00:00"/>
        <d v="2007-04-18T00:00:00"/>
        <d v="2007-02-13T00:00:00"/>
        <d v="2007-04-02T00:00:00"/>
        <d v="2007-07-27T00:00:00"/>
        <d v="2007-08-30T00:00:00"/>
        <d v="2007-10-27T00:00:00"/>
        <d v="2007-04-23T00:00:00"/>
        <d v="2007-10-30T00:00:00"/>
        <d v="2007-12-29T00:00:00"/>
        <d v="2007-03-04T00:00:00"/>
        <d v="2007-06-29T00:00:00"/>
        <d v="2007-02-10T00:00:00"/>
        <d v="2007-10-22T00:00:00"/>
        <d v="2007-03-12T00:00:00"/>
        <d v="2007-05-24T00:00:00"/>
        <d v="2007-05-02T00:00:00"/>
        <d v="2007-03-09T00:00:00"/>
        <d v="2007-12-06T00:00:00"/>
        <d v="2007-10-07T00:00:00"/>
        <d v="2007-12-08T00:00:00"/>
        <d v="2007-02-27T00:00:00"/>
        <d v="2007-07-19T00:00:00"/>
        <d v="2007-11-05T00:00:00"/>
        <d v="2007-11-27T00:00:00"/>
        <d v="2007-11-23T00:00:00"/>
        <d v="2007-08-15T00:00:00"/>
        <d v="2007-12-28T00:00:00"/>
        <d v="2007-01-04T00:00:00"/>
        <d v="2007-03-30T00:00:00"/>
        <d v="2007-10-16T00:00:00"/>
        <d v="2007-09-12T00:00:00"/>
        <d v="2007-10-21T00:00:00"/>
        <d v="2007-02-18T00:00:00"/>
        <d v="2007-07-13T00:00:00"/>
        <d v="2007-07-26T00:00:00"/>
        <d v="2007-04-05T00:00:00"/>
        <d v="2007-01-16T00:00:00"/>
        <d v="2007-09-24T00:00:00"/>
        <d v="2007-03-01T00:00:00"/>
        <d v="2007-06-12T00:00:00"/>
        <d v="2007-01-29T00:00:00"/>
        <d v="2007-02-04T00:00:00"/>
        <d v="2007-06-21T00:00:00"/>
        <d v="2007-01-10T00:00:00"/>
        <d v="2007-02-25T00:00:00"/>
        <d v="2007-06-17T00:00:00"/>
        <d v="2007-05-13T00:00:00"/>
        <d v="2007-11-26T00:00:00"/>
        <d v="2007-08-17T00:00:00"/>
        <d v="2007-09-01T00:00:00"/>
        <d v="2007-08-25T00:00:00"/>
        <d v="2007-08-26T00:00:00"/>
        <d v="2007-09-25T00:00:00"/>
        <d v="2007-06-22T00:00:00"/>
        <d v="2007-03-26T00:00:00"/>
        <d v="2007-10-02T00:00:00"/>
        <d v="2007-06-15T00:00:00"/>
        <d v="2007-05-10T00:00:00"/>
        <d v="2007-11-10T00:00:00"/>
        <d v="2007-05-12T00:00:00"/>
        <d v="2007-12-22T00:00:00"/>
        <d v="2007-12-16T00:00:00"/>
        <d v="2007-06-07T00:00:00"/>
        <d v="2007-03-27T00:00:00"/>
        <d v="2007-08-19T00:00:00"/>
        <d v="2007-12-12T00:00:00"/>
        <d v="2007-06-19T00:00:00"/>
        <d v="2007-05-04T00:00:00"/>
        <d v="2007-04-30T00:00:00"/>
        <d v="2007-11-11T00:00:00"/>
        <d v="2007-06-23T00:00:00"/>
        <d v="2007-04-16T00:00:00"/>
        <d v="2007-11-01T00:00:00"/>
        <d v="2007-01-05T00:00:00"/>
        <d v="2007-02-22T00:00:00"/>
        <d v="2007-03-25T00:00:00"/>
        <d v="2007-09-19T00:00:00"/>
        <d v="2007-02-24T00:00:00"/>
        <d v="2007-12-24T00:00:00"/>
        <d v="2007-04-09T00:00:00"/>
        <d v="2007-06-26T00:00:00"/>
        <d v="2007-03-24T00:00:00"/>
        <d v="2007-07-12T00:00:00"/>
        <d v="2007-10-26T00:00:00"/>
        <d v="2007-11-02T00:00:00"/>
        <d v="2007-10-15T00:00:00"/>
        <d v="2007-08-13T00:00:00"/>
        <d v="2007-08-22T00:00:00"/>
        <d v="2007-06-02T00:00:00"/>
        <d v="2007-05-26T00:00:00"/>
        <d v="2007-04-15T00:00:00"/>
        <d v="2007-03-08T00:00:00"/>
        <d v="2007-02-20T00:00:00"/>
        <d v="2007-06-20T00:00:00"/>
        <d v="2007-10-06T00:00:00"/>
        <d v="2007-09-13T00:00:00"/>
        <d v="2007-12-21T00:00:00"/>
        <d v="2007-03-05T00:00:00"/>
        <d v="2007-11-25T00:00:00"/>
        <d v="2007-12-01T00:00:00"/>
        <d v="2007-09-21T00:00:00"/>
        <d v="2007-02-05T00:00:00"/>
        <d v="2008-09-12T00:00:00"/>
        <d v="2008-12-02T00:00:00"/>
        <d v="2008-05-17T00:00:00"/>
        <d v="2008-12-19T00:00:00"/>
        <d v="2008-07-16T00:00:00"/>
        <d v="2008-06-02T00:00:00"/>
        <d v="2008-12-26T00:00:00"/>
        <d v="2008-05-01T00:00:00"/>
        <d v="2008-08-24T00:00:00"/>
        <d v="2008-04-03T00:00:00"/>
        <d v="2008-09-11T00:00:00"/>
        <d v="2008-05-30T00:00:00"/>
        <d v="2008-11-01T00:00:00"/>
        <d v="2008-10-07T00:00:00"/>
        <d v="2008-03-09T00:00:00"/>
        <d v="2008-12-22T00:00:00"/>
        <d v="2008-09-07T00:00:00"/>
        <d v="2008-02-18T00:00:00"/>
        <d v="2008-09-24T00:00:00"/>
        <d v="2008-10-13T00:00:00"/>
        <d v="2008-10-11T00:00:00"/>
        <d v="2008-06-09T00:00:00"/>
        <d v="2008-12-10T00:00:00"/>
        <d v="2008-08-17T00:00:00"/>
        <d v="2008-02-22T00:00:00"/>
        <d v="2008-06-23T00:00:00"/>
        <d v="2008-10-29T00:00:00"/>
        <d v="2008-02-19T00:00:00"/>
        <d v="2008-02-01T00:00:00"/>
        <d v="2008-05-19T00:00:00"/>
        <d v="2008-04-15T00:00:00"/>
        <d v="2008-01-13T00:00:00"/>
        <d v="2008-05-25T00:00:00"/>
        <d v="2008-03-30T00:00:00"/>
        <d v="2008-07-23T00:00:00"/>
        <d v="2008-12-13T00:00:00"/>
        <d v="2008-01-19T00:00:00"/>
        <d v="2008-12-30T00:00:00"/>
        <d v="2008-05-23T00:00:00"/>
        <d v="2008-04-01T00:00:00"/>
        <d v="2008-02-23T00:00:00"/>
        <d v="2008-02-07T00:00:00"/>
        <d v="2008-04-14T00:00:00"/>
        <d v="2008-11-28T00:00:00"/>
        <d v="2008-02-24T00:00:00"/>
        <d v="2008-09-09T00:00:00"/>
        <d v="2008-04-26T00:00:00"/>
        <d v="2008-03-21T00:00:00"/>
        <d v="2008-02-11T00:00:00"/>
        <d v="2008-05-03T00:00:00"/>
        <d v="2008-11-30T00:00:00"/>
        <d v="2008-02-16T00:00:00"/>
        <d v="2008-04-04T00:00:00"/>
        <d v="2008-09-25T00:00:00"/>
        <d v="2008-06-20T00:00:00"/>
        <d v="2008-12-09T00:00:00"/>
        <d v="2008-07-04T00:00:00"/>
        <d v="2008-11-10T00:00:00"/>
        <d v="2008-05-13T00:00:00"/>
        <d v="2008-01-23T00:00:00"/>
        <d v="2008-01-09T00:00:00"/>
        <d v="2008-02-09T00:00:00"/>
        <d v="2008-05-09T00:00:00"/>
        <d v="2008-04-10T00:00:00"/>
        <d v="2008-08-16T00:00:00"/>
        <d v="2008-07-30T00:00:00"/>
        <d v="2008-02-04T00:00:00"/>
        <d v="2008-09-04T00:00:00"/>
        <d v="2008-06-03T00:00:00"/>
        <d v="2008-05-15T00:00:00"/>
        <d v="2008-08-27T00:00:00"/>
        <d v="2008-01-16T00:00:00"/>
        <d v="2008-05-02T00:00:00"/>
        <d v="2008-04-21T00:00:00"/>
        <d v="2008-08-12T00:00:00"/>
        <d v="2008-10-21T00:00:00"/>
        <d v="2008-08-19T00:00:00"/>
        <d v="2008-08-18T00:00:00"/>
        <d v="2008-09-28T00:00:00"/>
        <d v="2008-07-15T00:00:00"/>
        <d v="2008-12-27T00:00:00"/>
        <d v="2008-02-13T00:00:00"/>
        <d v="2008-01-22T00:00:00"/>
        <d v="2008-01-04T00:00:00"/>
        <d v="2008-07-20T00:00:00"/>
        <d v="2008-07-13T00:00:00"/>
        <d v="2008-01-27T00:00:00"/>
        <d v="2008-06-13T00:00:00"/>
        <d v="2008-04-13T00:00:00"/>
        <d v="2008-08-10T00:00:00"/>
        <d v="2008-03-29T00:00:00"/>
        <d v="2008-07-14T00:00:00"/>
        <d v="2008-09-16T00:00:00"/>
        <d v="2008-02-25T00:00:00"/>
        <d v="2008-08-21T00:00:00"/>
        <d v="2008-07-22T00:00:00"/>
        <d v="2008-05-18T00:00:00"/>
        <d v="2008-06-18T00:00:00"/>
        <d v="2008-11-29T00:00:00"/>
        <d v="2008-12-21T00:00:00"/>
        <d v="2008-07-09T00:00:00"/>
        <d v="2008-10-10T00:00:00"/>
        <d v="2008-12-07T00:00:00"/>
        <d v="2008-04-12T00:00:00"/>
        <d v="2008-04-05T00:00:00"/>
        <d v="2008-08-08T00:00:00"/>
        <d v="2008-04-27T00:00:00"/>
        <d v="2008-09-10T00:00:00"/>
        <d v="2008-03-18T00:00:00"/>
        <d v="2008-11-04T00:00:00"/>
        <d v="2008-07-08T00:00:00"/>
        <d v="2008-06-22T00:00:00"/>
        <d v="2008-03-04T00:00:00"/>
        <d v="2008-12-28T00:00:00"/>
        <d v="2008-12-24T00:00:00"/>
        <d v="2008-09-02T00:00:00"/>
        <d v="2008-12-08T00:00:00"/>
        <d v="2008-01-18T00:00:00"/>
        <d v="2008-01-05T00:00:00"/>
        <d v="2008-04-22T00:00:00"/>
        <d v="2008-04-28T00:00:00"/>
        <d v="2008-11-16T00:00:00"/>
        <d v="2008-12-11T00:00:00"/>
        <d v="2008-12-12T00:00:00"/>
        <d v="2008-09-06T00:00:00"/>
        <d v="2008-03-08T00:00:00"/>
        <d v="2008-04-16T00:00:00"/>
        <d v="2008-09-01T00:00:00"/>
        <d v="2008-08-26T00:00:00"/>
        <d v="2008-11-21T00:00:00"/>
        <d v="2008-05-12T00:00:00"/>
        <d v="2008-12-25T00:00:00"/>
        <d v="2008-06-14T00:00:00"/>
        <d v="2008-01-20T00:00:00"/>
        <d v="2008-10-23T00:00:00"/>
        <d v="2008-10-18T00:00:00"/>
        <d v="2008-07-07T00:00:00"/>
        <d v="2008-05-05T00:00:00"/>
        <d v="2009-04-18T00:00:00"/>
        <d v="2009-11-20T00:00:00"/>
        <d v="2009-05-25T00:00:00"/>
        <d v="2009-02-21T00:00:00"/>
        <d v="2009-01-25T00:00:00"/>
        <d v="2009-05-21T00:00:00"/>
        <d v="2009-06-26T00:00:00"/>
        <d v="2009-12-18T00:00:00"/>
        <d v="2009-02-15T00:00:00"/>
        <d v="2009-10-24T00:00:00"/>
        <d v="2009-03-03T00:00:00"/>
        <d v="2009-03-02T00:00:00"/>
        <d v="2009-06-03T00:00:00"/>
        <d v="2009-08-09T00:00:00"/>
        <d v="2009-07-02T00:00:00"/>
        <d v="2009-05-08T00:00:00"/>
        <d v="2009-03-13T00:00:00"/>
        <d v="2009-03-09T00:00:00"/>
        <d v="2009-05-17T00:00:00"/>
        <d v="2009-11-01T00:00:00"/>
        <d v="2009-07-12T00:00:00"/>
        <d v="2009-05-23T00:00:00"/>
        <d v="2009-10-03T00:00:00"/>
        <d v="2009-08-17T00:00:00"/>
        <d v="2009-03-05T00:00:00"/>
        <d v="2009-10-25T00:00:00"/>
        <d v="2009-04-05T00:00:00"/>
        <d v="2009-08-29T00:00:00"/>
        <d v="2009-06-22T00:00:00"/>
        <d v="2009-12-15T00:00:00"/>
        <d v="2009-03-16T00:00:00"/>
        <d v="2009-02-20T00:00:00"/>
        <d v="2009-04-30T00:00:00"/>
        <d v="2009-01-02T00:00:00"/>
        <d v="2009-06-14T00:00:00"/>
        <d v="2009-04-15T00:00:00"/>
        <d v="2009-09-04T00:00:00"/>
        <d v="2009-02-02T00:00:00"/>
        <d v="2009-11-08T00:00:00"/>
        <d v="2009-08-04T00:00:00"/>
        <d v="2009-04-24T00:00:00"/>
        <d v="2009-02-16T00:00:00"/>
        <d v="2009-07-15T00:00:00"/>
        <d v="2009-05-27T00:00:00"/>
        <d v="2009-09-09T00:00:00"/>
        <d v="2009-12-07T00:00:00"/>
        <d v="2009-02-12T00:00:00"/>
        <d v="2009-05-19T00:00:00"/>
        <d v="2009-12-11T00:00:00"/>
        <d v="2009-08-21T00:00:00"/>
        <d v="2009-01-27T00:00:00"/>
        <d v="2009-12-29T00:00:00"/>
        <d v="2009-03-24T00:00:00"/>
        <d v="2009-01-30T00:00:00"/>
        <d v="2009-09-27T00:00:00"/>
        <d v="2009-08-24T00:00:00"/>
        <d v="2009-10-04T00:00:00"/>
        <d v="2009-09-07T00:00:00"/>
        <d v="2009-03-27T00:00:00"/>
        <d v="2009-12-19T00:00:00"/>
        <d v="2009-10-09T00:00:00"/>
        <d v="2009-08-05T00:00:00"/>
        <d v="2009-09-03T00:00:00"/>
        <d v="2009-08-19T00:00:00"/>
        <d v="2009-11-14T00:00:00"/>
        <d v="2009-05-15T00:00:00"/>
        <d v="2009-10-10T00:00:00"/>
        <d v="2009-03-17T00:00:00"/>
        <d v="2009-03-20T00:00:00"/>
        <d v="2009-02-01T00:00:00"/>
        <d v="2009-08-30T00:00:00"/>
        <d v="2009-08-07T00:00:00"/>
        <d v="2009-01-23T00:00:00"/>
        <d v="2009-11-24T00:00:00"/>
        <d v="2009-07-05T00:00:00"/>
        <d v="2009-11-11T00:00:00"/>
        <d v="2009-09-20T00:00:00"/>
        <d v="2009-05-30T00:00:00"/>
        <d v="2009-07-22T00:00:00"/>
        <d v="2009-04-04T00:00:00"/>
        <d v="2009-06-10T00:00:00"/>
        <d v="2009-11-06T00:00:00"/>
        <d v="2009-02-27T00:00:00"/>
        <d v="2009-10-08T00:00:00"/>
        <d v="2009-07-16T00:00:00"/>
        <d v="2009-07-17T00:00:00"/>
        <d v="2009-11-18T00:00:00"/>
        <d v="2009-11-04T00:00:00"/>
        <d v="2009-05-01T00:00:00"/>
        <d v="2009-09-12T00:00:00"/>
        <d v="2009-06-06T00:00:00"/>
        <d v="2009-11-05T00:00:00"/>
        <d v="2009-11-02T00:00:00"/>
        <d v="2009-03-10T00:00:00"/>
        <d v="2009-02-07T00:00:00"/>
        <d v="2009-08-23T00:00:00"/>
        <d v="2009-11-30T00:00:00"/>
        <d v="2009-05-05T00:00:00"/>
        <d v="2009-08-26T00:00:00"/>
        <d v="2009-04-16T00:00:00"/>
        <d v="2009-07-24T00:00:00"/>
        <d v="2009-12-25T00:00:00"/>
        <d v="2009-11-28T00:00:00"/>
        <d v="2009-02-19T00:00:00"/>
        <d v="2009-11-10T00:00:00"/>
        <d v="2009-01-15T00:00:00"/>
        <d v="2009-09-13T00:00:00"/>
        <d v="2009-09-01T00:00:00"/>
        <d v="2009-12-08T00:00:00"/>
        <d v="2009-09-08T00:00:00"/>
        <d v="2009-12-12T00:00:00"/>
        <d v="2009-09-24T00:00:00"/>
        <d v="2009-11-25T00:00:00"/>
        <d v="2009-11-21T00:00:00"/>
        <d v="2009-02-17T00:00:00"/>
        <d v="2009-05-18T00:00:00"/>
        <d v="2009-04-01T00:00:00"/>
        <d v="2009-08-18T00:00:00"/>
        <d v="2009-12-06T00:00:00"/>
        <d v="2009-07-10T00:00:00"/>
        <d v="2009-04-26T00:00:00"/>
        <d v="2009-12-24T00:00:00"/>
        <d v="2009-11-23T00:00:00"/>
        <d v="2009-04-13T00:00:00"/>
        <d v="2009-06-15T00:00:00"/>
        <d v="2009-10-16T00:00:00"/>
        <d v="2009-05-12T00:00:00"/>
        <d v="2009-10-29T00:00:00"/>
        <d v="2009-01-19T00:00:00"/>
        <d v="2009-01-16T00:00:00"/>
        <d v="2009-12-27T00:00:00"/>
        <d v="2009-05-29T00:00:00"/>
        <d v="2009-02-24T00:00:00"/>
        <d v="2009-02-03T00:00:00"/>
        <d v="2009-10-23T00:00:00"/>
        <d v="2009-04-28T00:00:00"/>
        <d v="2009-01-26T00:00:00"/>
        <d v="2009-06-02T00:00:00"/>
        <d v="2009-03-23T00:00:00"/>
        <d v="2009-07-29T00:00:00"/>
        <d v="2009-10-05T00:00:00"/>
        <d v="2009-12-16T00:00:00"/>
        <d v="2010-05-14T00:00:00"/>
        <d v="2010-01-12T00:00:00"/>
        <d v="2010-03-29T00:00:00"/>
        <d v="2010-02-16T00:00:00"/>
        <d v="2010-02-09T00:00:00"/>
        <d v="2010-09-25T00:00:00"/>
        <d v="2010-06-02T00:00:00"/>
        <d v="2010-04-13T00:00:00"/>
        <d v="2010-02-19T00:00:00"/>
        <d v="2010-07-23T00:00:00"/>
        <d v="2010-09-12T00:00:00"/>
        <d v="2010-05-29T00:00:00"/>
        <d v="2010-03-05T00:00:00"/>
        <d v="2010-07-12T00:00:00"/>
        <d v="2010-11-28T00:00:00"/>
        <d v="2010-12-29T00:00:00"/>
        <d v="2010-04-18T00:00:00"/>
        <d v="2010-08-27T00:00:00"/>
        <d v="2010-10-17T00:00:00"/>
        <d v="2010-07-30T00:00:00"/>
        <d v="2010-08-29T00:00:00"/>
        <d v="2010-04-16T00:00:00"/>
        <d v="2010-09-24T00:00:00"/>
        <d v="2010-12-18T00:00:00"/>
        <d v="2010-12-27T00:00:00"/>
        <d v="2010-10-26T00:00:00"/>
        <d v="2010-12-30T00:00:00"/>
        <d v="2010-07-24T00:00:00"/>
        <d v="2010-01-11T00:00:00"/>
        <d v="2010-07-01T00:00:00"/>
        <d v="2010-12-03T00:00:00"/>
        <d v="2010-05-02T00:00:00"/>
        <d v="2010-08-20T00:00:00"/>
        <d v="2010-11-02T00:00:00"/>
        <d v="2010-12-28T00:00:00"/>
        <d v="2010-10-05T00:00:00"/>
        <d v="2010-08-02T00:00:00"/>
        <d v="2010-03-15T00:00:00"/>
        <d v="2010-05-21T00:00:00"/>
        <d v="2010-06-25T00:00:00"/>
        <d v="2010-03-30T00:00:00"/>
        <d v="2010-06-26T00:00:00"/>
        <d v="2010-06-24T00:00:00"/>
        <d v="2010-03-11T00:00:00"/>
        <d v="2010-04-27T00:00:00"/>
        <d v="2010-02-18T00:00:00"/>
        <d v="2010-08-28T00:00:00"/>
        <d v="2010-02-22T00:00:00"/>
        <d v="2010-06-14T00:00:00"/>
        <d v="2010-08-18T00:00:00"/>
        <d v="2010-03-03T00:00:00"/>
        <d v="2010-09-01T00:00:00"/>
        <d v="2010-01-02T00:00:00"/>
        <d v="2010-07-29T00:00:00"/>
        <d v="2010-11-29T00:00:00"/>
        <d v="2010-03-23T00:00:00"/>
        <d v="2010-10-12T00:00:00"/>
        <d v="2010-04-08T00:00:00"/>
        <d v="2010-11-06T00:00:00"/>
        <d v="2010-02-25T00:00:00"/>
        <d v="2010-12-24T00:00:00"/>
        <d v="2010-09-07T00:00:00"/>
        <d v="2010-11-12T00:00:00"/>
        <d v="2010-10-27T00:00:00"/>
        <d v="2010-05-18T00:00:00"/>
        <d v="2010-11-18T00:00:00"/>
        <d v="2010-08-15T00:00:00"/>
        <d v="2010-12-04T00:00:00"/>
        <d v="2010-11-08T00:00:00"/>
        <d v="2010-11-17T00:00:00"/>
        <d v="2010-10-25T00:00:00"/>
        <d v="2010-01-25T00:00:00"/>
        <d v="2010-11-25T00:00:00"/>
        <d v="2010-12-10T00:00:00"/>
        <d v="2010-05-13T00:00:00"/>
        <d v="2010-06-15T00:00:00"/>
        <d v="2010-05-24T00:00:00"/>
        <d v="2010-04-23T00:00:00"/>
        <d v="2010-03-10T00:00:00"/>
        <d v="2010-01-08T00:00:00"/>
        <d v="2010-09-23T00:00:00"/>
        <d v="2010-08-12T00:00:00"/>
        <d v="2010-05-26T00:00:00"/>
        <d v="2010-08-08T00:00:00"/>
        <d v="2010-10-08T00:00:00"/>
        <d v="2010-08-11T00:00:00"/>
        <d v="2010-03-18T00:00:00"/>
        <d v="2010-10-28T00:00:00"/>
        <d v="2010-06-21T00:00:00"/>
        <d v="2010-05-05T00:00:00"/>
        <d v="2010-04-01T00:00:00"/>
        <d v="2010-05-07T00:00:00"/>
        <d v="2010-02-24T00:00:00"/>
        <d v="2010-09-18T00:00:00"/>
        <d v="2010-01-14T00:00:00"/>
        <d v="2010-11-03T00:00:00"/>
        <d v="2010-07-26T00:00:00"/>
        <d v="2010-04-17T00:00:00"/>
        <d v="2010-09-11T00:00:00"/>
        <d v="2010-01-23T00:00:00"/>
        <d v="2010-03-13T00:00:00"/>
        <d v="2010-07-13T00:00:00"/>
        <d v="2010-11-20T00:00:00"/>
        <d v="2010-07-25T00:00:00"/>
        <d v="2010-11-16T00:00:00"/>
        <d v="2010-08-04T00:00:00"/>
        <d v="2010-11-15T00:00:00"/>
        <d v="2010-02-11T00:00:00"/>
        <d v="2010-07-10T00:00:00"/>
        <d v="2010-05-11T00:00:00"/>
        <d v="2010-12-20T00:00:00"/>
        <d v="2010-12-01T00:00:00"/>
        <d v="2010-04-06T00:00:00"/>
        <d v="2010-01-24T00:00:00"/>
        <d v="2010-09-28T00:00:00"/>
        <d v="2010-12-13T00:00:00"/>
        <d v="2010-12-26T00:00:00"/>
        <d v="2010-11-01T00:00:00"/>
        <d v="2010-10-21T00:00:00"/>
        <d v="2010-12-07T00:00:00"/>
        <d v="2010-02-07T00:00:00"/>
        <d v="2010-01-05T00:00:00"/>
        <d v="2010-03-20T00:00:00"/>
        <d v="2010-02-28T00:00:00"/>
        <d v="2010-02-02T00:00:00"/>
        <d v="2010-04-22T00:00:00"/>
        <d v="2010-12-16T00:00:00"/>
        <d v="2010-03-19T00:00:00"/>
        <d v="2010-05-23T00:00:00"/>
        <d v="2010-11-27T00:00:00"/>
        <d v="2010-06-18T00:00:00"/>
        <d v="2011-11-11T00:00:00"/>
        <d v="2011-10-01T00:00:00"/>
        <d v="2011-11-24T00:00:00"/>
        <d v="2011-04-23T00:00:00"/>
        <d v="2011-09-19T00:00:00"/>
        <d v="2011-05-28T00:00:00"/>
        <d v="2011-07-14T00:00:00"/>
        <d v="2011-01-14T00:00:00"/>
        <d v="2011-04-09T00:00:00"/>
        <d v="2011-01-15T00:00:00"/>
        <d v="2011-08-29T00:00:00"/>
        <d v="2011-02-20T00:00:00"/>
        <d v="2011-08-21T00:00:00"/>
        <d v="2011-08-18T00:00:00"/>
        <d v="2011-08-06T00:00:00"/>
        <d v="2011-02-23T00:00:00"/>
        <d v="2011-11-02T00:00:00"/>
        <d v="2011-02-05T00:00:00"/>
        <d v="2011-03-06T00:00:00"/>
        <d v="2011-01-29T00:00:00"/>
        <d v="2011-07-28T00:00:00"/>
        <d v="2011-10-30T00:00:00"/>
        <d v="2011-07-03T00:00:00"/>
        <d v="2011-10-28T00:00:00"/>
        <d v="2011-05-27T00:00:00"/>
        <d v="2011-01-11T00:00:00"/>
        <d v="2011-11-09T00:00:00"/>
        <d v="2011-06-11T00:00:00"/>
        <d v="2011-05-12T00:00:00"/>
        <d v="2011-11-17T00:00:00"/>
        <d v="2011-03-26T00:00:00"/>
        <d v="2011-02-18T00:00:00"/>
        <d v="2011-10-02T00:00:00"/>
        <d v="2011-09-13T00:00:00"/>
        <d v="2011-07-27T00:00:00"/>
        <d v="2011-07-12T00:00:00"/>
        <d v="2011-12-14T00:00:00"/>
        <d v="2011-12-07T00:00:00"/>
        <d v="2011-08-07T00:00:00"/>
        <d v="2011-10-26T00:00:00"/>
        <d v="2011-06-23T00:00:00"/>
        <d v="2011-11-28T00:00:00"/>
        <d v="2011-07-15T00:00:00"/>
        <d v="2011-12-09T00:00:00"/>
        <d v="2011-06-13T00:00:00"/>
        <d v="2011-08-14T00:00:00"/>
        <d v="2011-04-25T00:00:00"/>
        <d v="2011-10-25T00:00:00"/>
        <d v="2011-06-17T00:00:00"/>
        <d v="2011-01-06T00:00:00"/>
        <d v="2011-09-04T00:00:00"/>
        <d v="2011-03-12T00:00:00"/>
        <d v="2011-06-14T00:00:00"/>
        <d v="2011-12-01T00:00:00"/>
        <d v="2011-11-23T00:00:00"/>
        <d v="2011-08-10T00:00:00"/>
        <d v="2011-02-27T00:00:00"/>
        <d v="2011-09-29T00:00:00"/>
        <d v="2011-05-30T00:00:00"/>
        <d v="2011-06-28T00:00:00"/>
        <d v="2011-10-22T00:00:00"/>
        <d v="2011-02-08T00:00:00"/>
        <d v="2011-09-09T00:00:00"/>
        <d v="2011-08-25T00:00:00"/>
        <d v="2011-10-09T00:00:00"/>
        <d v="2011-02-02T00:00:00"/>
        <d v="2011-06-04T00:00:00"/>
        <d v="2011-12-22T00:00:00"/>
        <d v="2011-01-10T00:00:00"/>
        <d v="2011-08-20T00:00:00"/>
        <d v="2011-09-14T00:00:00"/>
        <d v="2011-06-15T00:00:00"/>
        <d v="2011-12-11T00:00:00"/>
        <d v="2011-07-20T00:00:00"/>
        <d v="2011-10-14T00:00:00"/>
        <d v="2011-03-22T00:00:00"/>
        <d v="2011-03-21T00:00:00"/>
        <d v="2011-06-10T00:00:00"/>
        <d v="2011-07-11T00:00:00"/>
        <d v="2011-06-08T00:00:00"/>
        <d v="2011-01-16T00:00:00"/>
        <d v="2011-10-12T00:00:00"/>
        <d v="2011-11-18T00:00:00"/>
        <d v="2011-03-29T00:00:00"/>
        <d v="2011-07-07T00:00:00"/>
        <d v="2011-01-30T00:00:00"/>
        <d v="2011-09-11T00:00:00"/>
        <d v="2011-12-03T00:00:00"/>
        <d v="2011-04-17T00:00:00"/>
        <d v="2011-05-10T00:00:00"/>
        <d v="2011-12-26T00:00:00"/>
        <d v="2011-12-17T00:00:00"/>
        <d v="2011-04-15T00:00:00"/>
        <d v="2011-02-13T00:00:00"/>
        <d v="2011-11-30T00:00:00"/>
        <d v="2011-03-20T00:00:00"/>
        <d v="2011-01-27T00:00:00"/>
        <d v="2011-06-26T00:00:00"/>
        <d v="2011-04-28T00:00:00"/>
        <d v="2011-05-20T00:00:00"/>
        <d v="2011-09-20T00:00:00"/>
        <d v="2011-03-14T00:00:00"/>
        <d v="2011-10-13T00:00:00"/>
        <d v="2011-08-28T00:00:00"/>
        <d v="2011-02-03T00:00:00"/>
        <d v="2011-01-20T00:00:00"/>
        <d v="2011-06-03T00:00:00"/>
        <d v="2011-11-14T00:00:00"/>
        <d v="2011-01-17T00:00:00"/>
        <d v="2011-12-04T00:00:00"/>
        <d v="2011-03-10T00:00:00"/>
        <d v="2011-12-10T00:00:00"/>
        <d v="2011-03-08T00:00:00"/>
        <d v="2011-04-16T00:00:00"/>
        <d v="2011-02-16T00:00:00"/>
        <d v="2011-04-13T00:00:00"/>
        <d v="2011-04-14T00:00:00"/>
        <d v="2011-08-27T00:00:00"/>
        <d v="2011-04-19T00:00:00"/>
        <d v="2011-01-02T00:00:00"/>
        <d v="2011-09-30T00:00:00"/>
        <d v="2011-05-16T00:00:00"/>
        <d v="2011-12-18T00:00:00"/>
        <d v="2011-01-08T00:00:00"/>
        <d v="2011-01-19T00:00:00"/>
        <d v="2011-02-14T00:00:00"/>
        <d v="2011-04-11T00:00:00"/>
        <d v="2011-02-06T00:00:00"/>
        <d v="2011-08-19T00:00:00"/>
        <d v="2011-02-17T00:00:00"/>
        <d v="2011-02-22T00:00:00"/>
        <d v="2011-04-05T00:00:00"/>
        <d v="2012-04-15T00:00:00"/>
        <d v="2012-11-05T00:00:00"/>
        <d v="2012-02-04T00:00:00"/>
        <d v="2012-09-16T00:00:00"/>
        <d v="2012-10-12T00:00:00"/>
        <d v="2012-09-02T00:00:00"/>
        <d v="2012-03-14T00:00:00"/>
        <d v="2012-06-04T00:00:00"/>
        <d v="2012-05-24T00:00:00"/>
        <d v="2012-01-08T00:00:00"/>
        <d v="2012-04-27T00:00:00"/>
        <d v="2012-10-03T00:00:00"/>
        <d v="2012-07-01T00:00:00"/>
        <d v="2012-08-09T00:00:00"/>
        <d v="2012-12-26T00:00:00"/>
        <d v="2012-06-12T00:00:00"/>
        <d v="2012-03-16T00:00:00"/>
        <d v="2012-09-25T00:00:00"/>
        <d v="2012-11-11T00:00:00"/>
        <d v="2012-05-30T00:00:00"/>
        <d v="2012-02-24T00:00:00"/>
        <d v="2012-03-30T00:00:00"/>
        <d v="2012-06-02T00:00:00"/>
        <d v="2012-06-28T00:00:00"/>
        <d v="2012-09-28T00:00:00"/>
        <d v="2012-05-21T00:00:00"/>
        <d v="2012-03-13T00:00:00"/>
        <d v="2012-06-10T00:00:00"/>
        <d v="2012-02-12T00:00:00"/>
        <d v="2012-09-01T00:00:00"/>
        <d v="2012-04-28T00:00:00"/>
        <d v="2012-12-27T00:00:00"/>
        <d v="2012-03-26T00:00:00"/>
        <d v="2012-07-29T00:00:00"/>
        <d v="2012-10-22T00:00:00"/>
        <d v="2012-05-05T00:00:00"/>
        <d v="2012-07-14T00:00:00"/>
        <d v="2012-10-11T00:00:00"/>
        <d v="2012-12-10T00:00:00"/>
        <d v="2012-01-18T00:00:00"/>
        <d v="2012-10-24T00:00:00"/>
        <d v="2012-08-17T00:00:00"/>
        <d v="2012-02-02T00:00:00"/>
        <d v="2012-03-01T00:00:00"/>
        <d v="2012-06-25T00:00:00"/>
        <d v="2012-12-11T00:00:00"/>
        <d v="2012-08-25T00:00:00"/>
        <d v="2012-02-16T00:00:00"/>
        <d v="2012-12-21T00:00:00"/>
        <d v="2012-04-24T00:00:00"/>
        <d v="2012-06-08T00:00:00"/>
        <d v="2012-09-04T00:00:00"/>
        <d v="2012-06-14T00:00:00"/>
        <d v="2012-09-07T00:00:00"/>
        <d v="2012-08-01T00:00:00"/>
        <d v="2012-10-02T00:00:00"/>
        <d v="2012-12-12T00:00:00"/>
        <d v="2012-12-01T00:00:00"/>
        <d v="2012-09-13T00:00:00"/>
        <d v="2012-01-13T00:00:00"/>
        <d v="2012-02-07T00:00:00"/>
        <d v="2012-01-23T00:00:00"/>
        <d v="2012-07-03T00:00:00"/>
        <d v="2012-01-15T00:00:00"/>
        <d v="2012-04-22T00:00:00"/>
        <d v="2012-11-02T00:00:00"/>
        <d v="2012-03-21T00:00:00"/>
        <d v="2012-04-04T00:00:00"/>
        <d v="2012-08-03T00:00:00"/>
        <d v="2012-02-05T00:00:00"/>
        <d v="2012-01-27T00:00:00"/>
        <d v="2012-07-08T00:00:00"/>
        <d v="2012-04-17T00:00:00"/>
        <d v="2012-02-11T00:00:00"/>
        <d v="2012-04-21T00:00:00"/>
        <d v="2012-05-26T00:00:00"/>
        <d v="2012-11-24T00:00:00"/>
        <d v="2012-08-11T00:00:00"/>
        <d v="2012-11-16T00:00:00"/>
        <d v="2012-12-08T00:00:00"/>
        <d v="2012-06-05T00:00:00"/>
        <d v="2012-09-06T00:00:00"/>
        <d v="2012-06-20T00:00:00"/>
        <d v="2012-05-07T00:00:00"/>
        <d v="2012-02-25T00:00:00"/>
        <d v="2012-12-04T00:00:00"/>
        <d v="2012-12-14T00:00:00"/>
        <d v="2012-05-28T00:00:00"/>
        <d v="2012-01-10T00:00:00"/>
        <d v="2012-11-30T00:00:00"/>
        <d v="2012-07-11T00:00:00"/>
        <d v="2012-05-09T00:00:00"/>
        <d v="2012-05-11T00:00:00"/>
        <d v="2012-09-03T00:00:00"/>
        <d v="2012-05-16T00:00:00"/>
        <d v="2012-09-11T00:00:00"/>
        <d v="2012-10-26T00:00:00"/>
        <d v="2012-05-18T00:00:00"/>
        <d v="2012-07-28T00:00:00"/>
        <d v="2012-04-06T00:00:00"/>
        <d v="2012-08-02T00:00:00"/>
        <d v="2012-05-20T00:00:00"/>
        <d v="2012-07-18T00:00:00"/>
        <d v="2012-10-27T00:00:00"/>
        <d v="2012-03-17T00:00:00"/>
        <d v="2012-07-21T00:00:00"/>
        <d v="2012-05-06T00:00:00"/>
        <d v="2012-11-15T00:00:00"/>
        <d v="2012-11-01T00:00:00"/>
        <d v="2012-05-02T00:00:00"/>
        <d v="2012-03-23T00:00:00"/>
        <d v="2012-11-07T00:00:00"/>
        <d v="2012-05-19T00:00:00"/>
        <d v="2012-02-26T00:00:00"/>
        <d v="2012-07-06T00:00:00"/>
        <d v="2012-05-22T00:00:00"/>
        <d v="2012-07-04T00:00:00"/>
        <d v="2012-09-30T00:00:00"/>
        <d v="2012-09-24T00:00:00"/>
        <d v="2012-09-10T00:00:00"/>
        <d v="2012-08-07T00:00:00"/>
        <d v="2012-11-03T00:00:00"/>
        <d v="2012-12-15T00:00:00"/>
        <d v="2012-03-29T00:00:00"/>
        <d v="2012-11-13T00:00:00"/>
        <d v="2012-03-18T00:00:00"/>
        <d v="2012-11-21T00:00:00"/>
        <d v="2013-11-09T00:00:00"/>
        <d v="2013-12-07T00:00:00"/>
        <d v="2013-01-25T00:00:00"/>
        <d v="2013-04-26T00:00:00"/>
        <d v="2013-01-22T00:00:00"/>
        <d v="2013-03-09T00:00:00"/>
        <d v="2013-01-04T00:00:00"/>
        <d v="2013-04-02T00:00:00"/>
        <d v="2013-03-12T00:00:00"/>
        <d v="2013-04-21T00:00:00"/>
        <d v="2013-07-06T00:00:00"/>
        <d v="2013-04-27T00:00:00"/>
        <d v="2013-02-28T00:00:00"/>
        <d v="2013-07-12T00:00:00"/>
        <d v="2013-05-30T00:00:00"/>
        <d v="2013-11-14T00:00:00"/>
        <d v="2013-05-15T00:00:00"/>
        <d v="2013-06-13T00:00:00"/>
        <d v="2013-01-20T00:00:00"/>
        <d v="2013-12-08T00:00:00"/>
        <d v="2013-01-24T00:00:00"/>
        <d v="2013-08-13T00:00:00"/>
        <d v="2013-09-25T00:00:00"/>
        <d v="2013-05-22T00:00:00"/>
        <d v="2013-01-01T00:00:00"/>
        <d v="2013-01-17T00:00:00"/>
        <d v="2013-08-28T00:00:00"/>
        <d v="2013-06-22T00:00:00"/>
        <d v="2013-06-11T00:00:00"/>
        <d v="2013-04-29T00:00:00"/>
        <d v="2013-09-01T00:00:00"/>
        <d v="2013-12-19T00:00:00"/>
        <d v="2013-03-14T00:00:00"/>
        <d v="2013-11-11T00:00:00"/>
        <d v="2013-03-17T00:00:00"/>
        <d v="2013-08-30T00:00:00"/>
        <d v="2013-04-07T00:00:00"/>
        <d v="2013-06-14T00:00:00"/>
        <d v="2013-10-24T00:00:00"/>
        <d v="2013-09-23T00:00:00"/>
        <d v="2013-03-19T00:00:00"/>
        <d v="2013-11-15T00:00:00"/>
        <d v="2013-04-10T00:00:00"/>
        <d v="2013-10-10T00:00:00"/>
        <d v="2013-12-15T00:00:00"/>
        <d v="2013-03-23T00:00:00"/>
        <d v="2013-05-13T00:00:00"/>
        <d v="2013-11-21T00:00:00"/>
        <d v="2013-03-25T00:00:00"/>
        <d v="2013-04-06T00:00:00"/>
        <d v="2013-05-12T00:00:00"/>
        <d v="2013-01-10T00:00:00"/>
        <d v="2013-08-11T00:00:00"/>
        <d v="2013-09-15T00:00:00"/>
        <d v="2013-10-21T00:00:00"/>
        <d v="2013-03-15T00:00:00"/>
        <d v="2013-02-12T00:00:00"/>
        <d v="2013-07-08T00:00:00"/>
        <d v="2013-03-04T00:00:00"/>
        <d v="2013-09-24T00:00:00"/>
        <d v="2013-05-06T00:00:00"/>
        <d v="2013-04-04T00:00:00"/>
        <d v="2013-07-24T00:00:00"/>
        <d v="2013-05-07T00:00:00"/>
        <d v="2013-03-18T00:00:00"/>
        <d v="2013-08-03T00:00:00"/>
        <d v="2013-07-19T00:00:00"/>
        <d v="2013-11-22T00:00:00"/>
        <d v="2013-01-23T00:00:00"/>
        <d v="2013-09-09T00:00:00"/>
        <d v="2013-06-24T00:00:00"/>
        <d v="2013-02-04T00:00:00"/>
        <d v="2013-03-20T00:00:00"/>
        <d v="2013-04-13T00:00:00"/>
        <d v="2013-10-04T00:00:00"/>
        <d v="2013-10-18T00:00:00"/>
        <d v="2013-06-12T00:00:00"/>
        <d v="2013-06-20T00:00:00"/>
        <d v="2013-08-27T00:00:00"/>
        <d v="2013-09-29T00:00:00"/>
        <d v="2013-04-12T00:00:00"/>
        <d v="2013-09-05T00:00:00"/>
        <d v="2013-05-24T00:00:00"/>
        <d v="2013-03-28T00:00:00"/>
        <d v="2013-02-01T00:00:00"/>
        <d v="2013-10-17T00:00:00"/>
        <d v="2013-10-30T00:00:00"/>
        <d v="2013-07-30T00:00:00"/>
        <d v="2013-03-29T00:00:00"/>
        <d v="2013-12-21T00:00:00"/>
        <d v="2013-01-21T00:00:00"/>
        <d v="2013-05-18T00:00:00"/>
        <d v="2013-09-02T00:00:00"/>
        <d v="2013-06-21T00:00:00"/>
        <d v="2013-12-28T00:00:00"/>
        <d v="2013-04-01T00:00:00"/>
        <d v="2013-10-14T00:00:00"/>
        <d v="2013-11-30T00:00:00"/>
        <d v="2013-01-13T00:00:00"/>
        <d v="2013-10-29T00:00:00"/>
        <d v="2013-11-23T00:00:00"/>
        <d v="2013-11-13T00:00:00"/>
        <d v="2013-11-04T00:00:00"/>
        <d v="2013-09-17T00:00:00"/>
        <d v="2013-05-09T00:00:00"/>
        <d v="2013-11-12T00:00:00"/>
        <d v="2013-10-26T00:00:00"/>
        <d v="2013-04-19T00:00:00"/>
        <d v="2013-06-07T00:00:00"/>
        <d v="2013-08-07T00:00:00"/>
        <d v="2013-06-17T00:00:00"/>
        <d v="2013-01-05T00:00:00"/>
        <d v="2013-05-27T00:00:00"/>
        <d v="2013-01-18T00:00:00"/>
        <d v="2013-06-23T00:00:00"/>
        <d v="2013-01-26T00:00:00"/>
        <d v="2013-05-05T00:00:00"/>
        <d v="2013-09-11T00:00:00"/>
        <d v="2013-04-11T00:00:00"/>
        <d v="2013-04-24T00:00:00"/>
        <d v="2013-05-26T00:00:00"/>
        <d v="2013-06-08T00:00:00"/>
        <d v="2013-12-22T00:00:00"/>
        <d v="2013-06-03T00:00:00"/>
        <d v="2013-12-03T00:00:00"/>
        <d v="2013-03-08T00:00:00"/>
        <d v="2013-03-21T00:00:00"/>
        <d v="2013-01-19T00:00:00"/>
        <d v="2013-07-23T00:00:00"/>
        <d v="2013-08-29T00:00:00"/>
        <d v="2013-08-26T00:00:00"/>
        <d v="2013-11-06T00:00:00"/>
        <d v="2013-12-26T00:00:00"/>
        <d v="2013-08-22T00:00:00"/>
        <d v="2014-11-19T00:00:00"/>
        <d v="2014-06-25T00:00:00"/>
        <d v="2014-12-15T00:00:00"/>
        <d v="2014-05-11T00:00:00"/>
        <d v="2014-11-23T00:00:00"/>
        <d v="2014-10-05T00:00:00"/>
        <d v="2014-08-17T00:00:00"/>
        <d v="2014-01-17T00:00:00"/>
        <d v="2014-09-12T00:00:00"/>
        <d v="2014-03-15T00:00:00"/>
        <d v="2014-04-06T00:00:00"/>
        <d v="2014-02-26T00:00:00"/>
        <d v="2014-12-13T00:00:00"/>
        <d v="2014-02-19T00:00:00"/>
        <d v="2014-01-21T00:00:00"/>
        <d v="2014-11-16T00:00:00"/>
        <d v="2014-02-10T00:00:00"/>
        <d v="2014-12-04T00:00:00"/>
        <d v="2014-06-12T00:00:00"/>
        <d v="2014-03-04T00:00:00"/>
        <d v="2014-06-27T00:00:00"/>
        <d v="2014-05-19T00:00:00"/>
        <d v="2014-05-09T00:00:00"/>
        <d v="2014-08-09T00:00:00"/>
        <d v="2014-06-26T00:00:00"/>
        <d v="2014-12-09T00:00:00"/>
        <d v="2014-08-03T00:00:00"/>
        <d v="2014-07-10T00:00:00"/>
        <d v="2014-04-09T00:00:00"/>
        <d v="2014-05-08T00:00:00"/>
        <d v="2014-01-29T00:00:00"/>
        <d v="2014-10-02T00:00:00"/>
        <d v="2014-10-28T00:00:00"/>
        <d v="2014-08-13T00:00:00"/>
        <d v="2014-02-20T00:00:00"/>
        <d v="2014-03-05T00:00:00"/>
        <d v="2014-09-14T00:00:00"/>
        <d v="2014-05-18T00:00:00"/>
        <d v="2014-01-25T00:00:00"/>
        <d v="2014-03-27T00:00:00"/>
        <d v="2014-03-25T00:00:00"/>
        <d v="2014-06-17T00:00:00"/>
        <d v="2014-11-26T00:00:00"/>
        <d v="2014-04-17T00:00:00"/>
        <d v="2014-07-16T00:00:00"/>
        <d v="2014-07-14T00:00:00"/>
        <d v="2014-08-01T00:00:00"/>
        <d v="2014-02-02T00:00:00"/>
        <d v="2014-07-08T00:00:00"/>
        <d v="2014-02-01T00:00:00"/>
        <d v="2014-05-23T00:00:00"/>
        <d v="2014-07-04T00:00:00"/>
        <d v="2014-12-28T00:00:00"/>
        <d v="2014-07-07T00:00:00"/>
        <d v="2014-10-04T00:00:00"/>
        <d v="2014-07-15T00:00:00"/>
        <d v="2014-03-13T00:00:00"/>
        <d v="2014-09-30T00:00:00"/>
        <d v="2014-09-24T00:00:00"/>
        <d v="2014-10-16T00:00:00"/>
        <d v="2014-08-23T00:00:00"/>
        <d v="2014-11-28T00:00:00"/>
        <d v="2014-08-20T00:00:00"/>
        <d v="2014-03-06T00:00:00"/>
        <d v="2014-11-08T00:00:00"/>
        <d v="2014-02-27T00:00:00"/>
        <d v="2014-06-04T00:00:00"/>
        <d v="2014-12-03T00:00:00"/>
        <d v="2014-08-29T00:00:00"/>
        <d v="2014-02-25T00:00:00"/>
        <d v="2014-01-06T00:00:00"/>
        <d v="2014-05-30T00:00:00"/>
        <d v="2014-05-28T00:00:00"/>
        <d v="2014-01-10T00:00:00"/>
        <d v="2014-10-06T00:00:00"/>
        <d v="2014-12-07T00:00:00"/>
        <d v="2014-08-02T00:00:00"/>
        <d v="2014-11-07T00:00:00"/>
        <d v="2014-09-06T00:00:00"/>
        <d v="2014-09-19T00:00:00"/>
        <d v="2014-06-20T00:00:00"/>
        <d v="2014-10-15T00:00:00"/>
        <d v="2014-04-27T00:00:00"/>
        <d v="2014-05-10T00:00:00"/>
        <d v="2014-09-02T00:00:00"/>
        <d v="2014-07-03T00:00:00"/>
        <d v="2014-12-05T00:00:00"/>
        <d v="2014-03-19T00:00:00"/>
        <d v="2014-02-15T00:00:00"/>
        <d v="2014-03-14T00:00:00"/>
        <d v="2014-06-28T00:00:00"/>
        <d v="2014-06-09T00:00:00"/>
        <d v="2014-06-18T00:00:00"/>
        <d v="2014-08-26T00:00:00"/>
        <d v="2014-08-12T00:00:00"/>
        <d v="2014-11-06T00:00:00"/>
        <d v="2014-10-19T00:00:00"/>
        <d v="2014-10-25T00:00:00"/>
        <d v="2014-07-30T00:00:00"/>
        <d v="2014-02-03T00:00:00"/>
        <d v="2014-03-23T00:00:00"/>
        <d v="2014-02-04T00:00:00"/>
        <d v="2014-05-06T00:00:00"/>
        <d v="2014-12-22T00:00:00"/>
        <d v="2014-10-29T00:00:00"/>
        <d v="2014-09-16T00:00:00"/>
        <d v="2014-11-12T00:00:00"/>
        <d v="2014-03-29T00:00:00"/>
        <d v="2014-03-12T00:00:00"/>
        <d v="2014-01-23T00:00:00"/>
        <d v="2014-09-10T00:00:00"/>
        <d v="2014-09-01T00:00:00"/>
        <d v="2014-05-04T00:00:00"/>
        <d v="2014-02-21T00:00:00"/>
        <d v="2014-04-23T00:00:00"/>
        <d v="2014-06-03T00:00:00"/>
        <d v="2014-12-17T00:00:00"/>
        <d v="2014-04-04T00:00:00"/>
        <d v="2015-05-06T00:00:00"/>
        <d v="2015-09-29T00:00:00"/>
        <d v="2015-02-07T00:00:00"/>
        <d v="2015-03-05T00:00:00"/>
        <d v="2015-07-20T00:00:00"/>
        <d v="2015-02-22T00:00:00"/>
        <d v="2015-02-05T00:00:00"/>
        <d v="2015-02-20T00:00:00"/>
        <d v="2015-06-27T00:00:00"/>
        <d v="2015-04-21T00:00:00"/>
        <d v="2015-09-10T00:00:00"/>
        <d v="2015-04-05T00:00:00"/>
        <d v="2015-06-09T00:00:00"/>
        <d v="2015-07-11T00:00:00"/>
        <d v="2015-07-28T00:00:00"/>
        <d v="2015-06-26T00:00:00"/>
        <d v="2015-12-20T00:00:00"/>
        <d v="2015-09-07T00:00:00"/>
        <d v="2015-10-03T00:00:00"/>
        <d v="2015-01-08T00:00:00"/>
        <d v="2015-12-05T00:00:00"/>
        <d v="2015-06-23T00:00:00"/>
        <d v="2015-09-01T00:00:00"/>
        <d v="2015-02-02T00:00:00"/>
        <d v="2015-05-22T00:00:00"/>
        <d v="2015-05-08T00:00:00"/>
        <d v="2015-09-23T00:00:00"/>
        <d v="2015-02-26T00:00:00"/>
        <d v="2015-08-19T00:00:00"/>
        <d v="2015-07-02T00:00:00"/>
        <d v="2015-02-11T00:00:00"/>
        <d v="2015-03-06T00:00:00"/>
        <d v="2015-03-14T00:00:00"/>
        <d v="2015-06-20T00:00:00"/>
        <d v="2015-09-25T00:00:00"/>
        <d v="2015-08-18T00:00:00"/>
        <d v="2015-08-14T00:00:00"/>
        <d v="2015-01-02T00:00:00"/>
        <d v="2015-01-27T00:00:00"/>
        <d v="2015-05-03T00:00:00"/>
        <d v="2015-11-18T00:00:00"/>
        <d v="2015-08-29T00:00:00"/>
        <d v="2015-04-10T00:00:00"/>
        <d v="2015-11-02T00:00:00"/>
        <d v="2015-12-06T00:00:00"/>
        <d v="2015-02-08T00:00:00"/>
        <d v="2015-07-03T00:00:00"/>
        <d v="2015-10-08T00:00:00"/>
        <d v="2015-09-08T00:00:00"/>
        <d v="2015-02-24T00:00:00"/>
        <d v="2015-04-02T00:00:00"/>
        <d v="2015-11-12T00:00:00"/>
        <d v="2015-03-22T00:00:00"/>
        <d v="2015-08-20T00:00:00"/>
        <d v="2015-07-09T00:00:00"/>
        <d v="2015-08-08T00:00:00"/>
        <d v="2015-08-04T00:00:00"/>
        <d v="2015-10-27T00:00:00"/>
        <d v="2015-01-12T00:00:00"/>
        <d v="2015-10-06T00:00:00"/>
        <d v="2015-10-13T00:00:00"/>
        <d v="2015-12-12T00:00:00"/>
        <d v="2015-04-12T00:00:00"/>
        <d v="2015-10-10T00:00:00"/>
        <d v="2015-11-03T00:00:00"/>
        <d v="2015-10-07T00:00:00"/>
        <d v="2015-09-16T00:00:00"/>
        <d v="2015-06-02T00:00:00"/>
        <d v="2015-11-14T00:00:00"/>
        <d v="2015-02-06T00:00:00"/>
        <d v="2015-05-12T00:00:00"/>
        <d v="2015-04-03T00:00:00"/>
        <d v="2015-01-26T00:00:00"/>
        <d v="2015-03-08T00:00:00"/>
        <d v="2015-11-13T00:00:00"/>
        <d v="2015-06-15T00:00:00"/>
        <d v="2015-12-02T00:00:00"/>
        <d v="2015-10-05T00:00:00"/>
        <d v="2015-01-03T00:00:00"/>
        <d v="2015-04-30T00:00:00"/>
        <d v="2015-08-05T00:00:00"/>
        <d v="2015-01-07T00:00:00"/>
        <d v="2015-12-29T00:00:00"/>
        <d v="2015-12-24T00:00:00"/>
        <d v="2015-10-15T00:00:00"/>
        <d v="2015-08-27T00:00:00"/>
        <d v="2015-01-28T00:00:00"/>
        <d v="2015-12-07T00:00:00"/>
        <d v="2015-02-15T00:00:00"/>
        <d v="2015-06-18T00:00:00"/>
        <d v="2015-06-28T00:00:00"/>
        <d v="2015-05-28T00:00:00"/>
        <d v="2015-04-15T00:00:00"/>
        <d v="2015-06-16T00:00:00"/>
        <d v="2015-06-17T00:00:00"/>
        <d v="2015-05-25T00:00:00"/>
        <d v="2015-02-03T00:00:00"/>
        <d v="2015-04-25T00:00:00"/>
        <d v="2015-03-01T00:00:00"/>
        <d v="2015-03-25T00:00:00"/>
        <d v="2015-07-07T00:00:00"/>
        <d v="2015-12-18T00:00:00"/>
        <d v="2015-04-27T00:00:00"/>
        <d v="2015-11-07T00:00:00"/>
        <d v="2015-03-09T00:00:00"/>
        <d v="2015-02-25T00:00:00"/>
        <d v="2015-08-03T00:00:00"/>
        <d v="2015-05-14T00:00:00"/>
        <d v="2015-02-17T00:00:00"/>
        <d v="2016-02-15T00:00:00"/>
        <d v="2016-09-15T00:00:00"/>
        <d v="2016-01-26T00:00:00"/>
        <d v="2016-11-11T00:00:00"/>
        <d v="2016-08-29T00:00:00"/>
        <d v="2016-04-15T00:00:00"/>
        <d v="2016-06-01T00:00:00"/>
        <d v="2016-08-11T00:00:00"/>
        <m/>
      </sharedItems>
      <fieldGroup par="21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  <cacheField name="Days (Release Date)" numFmtId="0" databaseField="0">
      <fieldGroup base="1">
        <rangePr groupBy="days" startDate="1920-09-15T00:00:00" endDate="2016-11-12T00:00:00"/>
        <groupItems count="368">
          <s v="&lt;1920/09/1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6/11/12"/>
        </groupItems>
      </fieldGroup>
    </cacheField>
    <cacheField name="Months (Release Date)" numFmtId="0" databaseField="0">
      <fieldGroup base="1">
        <rangePr groupBy="months" startDate="1920-09-15T00:00:00" endDate="2016-11-12T00:00:00"/>
        <groupItems count="14">
          <s v="&lt;1920/09/15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6/11/12"/>
        </groupItems>
      </fieldGroup>
    </cacheField>
    <cacheField name="Quarters (Release Date)" numFmtId="0" databaseField="0">
      <fieldGroup base="1">
        <rangePr groupBy="quarters" startDate="1920-09-15T00:00:00" endDate="2016-11-12T00:00:00"/>
        <groupItems count="6">
          <s v="&lt;1920/09/15"/>
          <s v="Qtr1"/>
          <s v="Qtr2"/>
          <s v="Qtr3"/>
          <s v="Qtr4"/>
          <s v="&gt;2016/11/12"/>
        </groupItems>
      </fieldGroup>
    </cacheField>
    <cacheField name="Years (Release Date)" numFmtId="0" databaseField="0">
      <fieldGroup base="1">
        <rangePr groupBy="years" startDate="1920-09-15T00:00:00" endDate="2016-11-12T00:00:00"/>
        <groupItems count="99">
          <s v="&lt;1920/09/15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&gt;2016/11/12"/>
        </groupItems>
      </fieldGroup>
    </cacheField>
  </cacheFields>
  <extLst>
    <ext xmlns:x14="http://schemas.microsoft.com/office/spreadsheetml/2009/9/main" uri="{725AE2AE-9491-48be-B2B4-4EB974FC3084}">
      <x14:pivotCacheDefinition pivotCacheId="1986324856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x v="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x v="1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x v="2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x v="3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x v="4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x v="5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x v="6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x v="7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x v="8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x v="9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x v="1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x v="11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x v="12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x v="13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x v="14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x v="15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x v="16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x v="17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x v="18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x v="19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x v="2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x v="21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x v="22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x v="23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x v="24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x v="25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x v="26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x v="27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x v="28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x v="29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x v="3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x v="31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x v="32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x v="33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x v="34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x v="35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x v="36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x v="37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x v="38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x v="39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x v="4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x v="41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x v="42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x v="43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x v="44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x v="45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x v="46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x v="47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x v="48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x v="49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x v="5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x v="51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x v="52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x v="53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x v="54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x v="55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x v="56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x v="57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x v="58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x v="59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x v="6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x v="61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x v="62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x v="63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x v="64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x v="65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x v="66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x v="67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x v="68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x v="69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x v="7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x v="71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x v="72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x v="73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x v="74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x v="75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x v="76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x v="77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x v="78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x v="79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x v="8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x v="81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x v="82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x v="83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x v="84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x v="85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x v="86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x v="87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x v="88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x v="89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x v="9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x v="91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x v="92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x v="93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x v="94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x v="95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x v="96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x v="97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x v="98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x v="99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x v="1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x v="101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x v="102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x v="103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x v="95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x v="104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x v="105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x v="106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x v="107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x v="108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x v="109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x v="11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x v="111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x v="112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x v="113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x v="114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x v="115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x v="116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x v="117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x v="118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x v="119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x v="12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x v="121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x v="122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x v="123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x v="124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x v="125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x v="126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x v="127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x v="128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x v="129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x v="13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x v="131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x v="132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x v="133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x v="134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x v="135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x v="136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x v="137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x v="138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x v="139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x v="14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x v="141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x v="142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x v="143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x v="144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x v="145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x v="146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x v="147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x v="148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x v="149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x v="15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x v="151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x v="152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x v="153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x v="154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x v="155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x v="156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x v="157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x v="158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x v="159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x v="16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x v="161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x v="162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x v="163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x v="164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x v="165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x v="166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x v="167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x v="168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x v="169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x v="17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x v="171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x v="172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x v="173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x v="174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x v="175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x v="176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x v="177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x v="178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x v="179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x v="18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x v="181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x v="182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x v="178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x v="183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x v="184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x v="185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x v="186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x v="187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x v="188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x v="189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x v="19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x v="191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x v="192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x v="193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x v="194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x v="195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x v="196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x v="193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x v="197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x v="198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x v="199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x v="2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x v="201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x v="202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x v="203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x v="204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x v="205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x v="206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x v="191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x v="207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x v="208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x v="209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x v="21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x v="211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x v="212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x v="213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x v="212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x v="214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x v="215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x v="216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x v="217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x v="218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x v="219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x v="22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x v="221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x v="222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x v="223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x v="213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x v="224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x v="225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x v="226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x v="207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x v="227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x v="225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x v="228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x v="229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x v="23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x v="231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x v="232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x v="233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x v="234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x v="235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x v="236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x v="237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x v="238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x v="239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x v="24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x v="241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x v="242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x v="243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x v="244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x v="245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x v="246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x v="247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x v="248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x v="249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x v="25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x v="251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x v="252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x v="253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x v="254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x v="254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x v="25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x v="255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x v="256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x v="257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x v="258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x v="259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x v="26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x v="261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x v="262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x v="263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x v="264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x v="265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x v="266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x v="267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x v="268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x v="269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x v="27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x v="271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x v="272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x v="273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x v="274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x v="275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x v="276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x v="277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x v="278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x v="279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x v="28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x v="281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x v="282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x v="283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x v="284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x v="285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x v="286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x v="287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x v="288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x v="289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x v="29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x v="291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x v="292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x v="293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x v="294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x v="295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x v="296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x v="297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x v="298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x v="299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x v="3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x v="301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x v="302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x v="303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x v="304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x v="305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x v="306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x v="307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x v="308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x v="309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x v="31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x v="311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x v="312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x v="313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x v="314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x v="315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x v="316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x v="317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x v="318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x v="319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x v="32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x v="321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x v="322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x v="323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x v="324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x v="325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x v="326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x v="322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x v="327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x v="328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x v="329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x v="33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x v="331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x v="332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x v="333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x v="334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x v="335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x v="336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x v="337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x v="338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x v="339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x v="34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x v="334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x v="341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x v="342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x v="343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x v="334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x v="344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x v="345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x v="346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x v="347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x v="348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x v="349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x v="35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x v="351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x v="352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x v="353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x v="354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x v="355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x v="356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x v="357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x v="358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x v="359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x v="36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x v="361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x v="362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x v="363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x v="364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x v="365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x v="355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x v="366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x v="367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x v="368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x v="369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x v="37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x v="371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x v="372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x v="373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x v="373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x v="374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x v="375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x v="376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x v="377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x v="378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x v="379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x v="38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x v="381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x v="382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x v="383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x v="384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x v="385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x v="386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x v="387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x v="388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x v="389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x v="39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x v="391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x v="392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x v="393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x v="394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x v="395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x v="396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x v="397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x v="398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x v="399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x v="4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x v="401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x v="402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x v="403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x v="404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x v="405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x v="406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x v="407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x v="408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x v="409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x v="41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x v="411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x v="382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x v="412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x v="413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x v="414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x v="415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x v="416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x v="417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x v="418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x v="419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x v="42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x v="421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x v="422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x v="423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x v="424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x v="425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x v="426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x v="427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x v="428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x v="429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x v="422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x v="43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x v="431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x v="432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x v="433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x v="434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x v="435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x v="436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x v="437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x v="438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x v="426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x v="439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x v="433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x v="431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x v="44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x v="441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x v="442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x v="443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x v="444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x v="445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x v="446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x v="447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x v="448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x v="449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x v="421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x v="45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x v="451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x v="448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x v="452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x v="453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x v="454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x v="455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x v="456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x v="457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x v="458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x v="459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x v="46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x v="461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x v="44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x v="462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x v="463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x v="464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x v="465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x v="466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x v="467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x v="468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x v="469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x v="47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x v="471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x v="472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x v="473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x v="474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x v="475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x v="476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x v="477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x v="478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x v="479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x v="48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x v="481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x v="482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x v="483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x v="484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x v="485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x v="486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x v="487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x v="488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x v="489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x v="49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x v="491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x v="492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x v="478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x v="493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x v="494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x v="495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x v="496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x v="497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x v="498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x v="499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x v="5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x v="501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x v="502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x v="503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x v="504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x v="505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x v="506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x v="507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x v="501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x v="508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x v="475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x v="509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x v="51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x v="511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x v="512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x v="51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x v="513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x v="514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x v="515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x v="516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x v="517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x v="518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x v="519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x v="52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x v="521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x v="522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x v="523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x v="524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x v="525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x v="526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x v="527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x v="516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x v="528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x v="529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x v="53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x v="531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x v="532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x v="533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x v="534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x v="535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x v="536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x v="537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x v="538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x v="539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x v="54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x v="541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x v="542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x v="543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x v="544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x v="545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x v="546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x v="547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x v="548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x v="549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x v="55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x v="551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x v="552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x v="553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x v="554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x v="555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x v="556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x v="557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x v="53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x v="558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x v="559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x v="56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x v="561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x v="562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x v="563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x v="564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x v="565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x v="566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x v="567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x v="555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x v="568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x v="569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x v="57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x v="571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x v="572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x v="573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x v="574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x v="575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x v="576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x v="577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x v="578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x v="579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x v="58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x v="581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x v="582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x v="583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x v="573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x v="584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x v="583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x v="585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x v="586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x v="587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x v="588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x v="585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x v="549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x v="589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x v="59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x v="586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x v="591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x v="592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x v="593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x v="594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x v="595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x v="538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x v="575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x v="589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x v="596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x v="597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x v="598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x v="599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x v="6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x v="601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x v="602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x v="545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x v="542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x v="603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x v="604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x v="53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x v="605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x v="606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x v="607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x v="608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x v="609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x v="61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x v="611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x v="612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x v="613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x v="614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x v="615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x v="616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x v="617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x v="618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x v="61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x v="619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x v="62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x v="621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x v="622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x v="623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x v="624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x v="625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x v="626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x v="627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x v="628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x v="629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x v="63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x v="631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x v="632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x v="633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x v="634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x v="63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x v="635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x v="636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x v="637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x v="638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x v="639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x v="64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x v="641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x v="642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x v="643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x v="624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x v="644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x v="645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x v="646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x v="647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x v="648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x v="649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x v="65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x v="636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x v="651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x v="652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x v="653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x v="652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x v="654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x v="655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x v="656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x v="657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x v="658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x v="623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x v="659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x v="66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x v="661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x v="642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x v="662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x v="663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x v="664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x v="665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x v="63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x v="666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x v="667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x v="668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x v="669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x v="67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x v="634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x v="671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x v="672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x v="673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x v="674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x v="675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x v="676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x v="677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x v="678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x v="609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x v="679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x v="68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x v="681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x v="682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x v="683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x v="684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x v="685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x v="642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x v="686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x v="687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x v="688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x v="689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x v="676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x v="69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x v="691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x v="651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x v="692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x v="693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x v="694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x v="695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x v="696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x v="697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x v="698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x v="699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x v="655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x v="7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x v="701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x v="702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x v="703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x v="704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x v="705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x v="706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x v="707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x v="708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x v="709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x v="71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x v="711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x v="712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x v="713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x v="714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x v="715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x v="716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x v="717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x v="718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x v="719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x v="72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x v="721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x v="722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x v="723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x v="724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x v="725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x v="726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x v="727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x v="728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x v="729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x v="702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x v="73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x v="731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x v="732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x v="733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x v="734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x v="735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x v="731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x v="736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x v="737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x v="738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x v="739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x v="74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x v="741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x v="742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x v="743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x v="744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x v="745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x v="746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x v="747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x v="748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x v="749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x v="75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x v="751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x v="752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x v="753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x v="73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x v="754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x v="733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x v="755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x v="756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x v="757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x v="758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x v="759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x v="76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x v="761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x v="762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x v="763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x v="764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x v="765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x v="766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x v="767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x v="718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x v="768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x v="763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x v="769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x v="77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x v="758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x v="771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x v="735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x v="772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x v="773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x v="774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x v="73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x v="775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x v="776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x v="777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x v="778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x v="779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x v="78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x v="781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x v="782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x v="783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x v="784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x v="785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x v="786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x v="787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x v="788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x v="757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x v="769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x v="789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x v="79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x v="791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x v="792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x v="793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x v="75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x v="794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x v="795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x v="796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x v="756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x v="797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x v="798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x v="799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x v="8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x v="801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x v="802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x v="803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x v="804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x v="805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x v="806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x v="807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x v="808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x v="809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x v="81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x v="811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x v="812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x v="813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x v="814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x v="815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x v="816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x v="817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x v="818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x v="819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x v="82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x v="821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x v="822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x v="823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x v="824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x v="825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x v="826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x v="827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x v="828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x v="829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x v="83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x v="831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x v="832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x v="833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x v="834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x v="835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x v="836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x v="837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x v="838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x v="839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x v="84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x v="841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x v="842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x v="843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x v="844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x v="845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x v="846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x v="847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x v="848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x v="849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x v="85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x v="851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x v="835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x v="847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x v="852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x v="818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x v="853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x v="854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x v="855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x v="856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x v="824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x v="857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x v="858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x v="859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x v="86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x v="861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x v="834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x v="862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x v="863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x v="864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x v="865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x v="866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x v="867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x v="868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x v="869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x v="87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x v="815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x v="871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x v="872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x v="871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x v="873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x v="874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x v="875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x v="876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x v="877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x v="878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x v="879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x v="88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x v="881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x v="853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x v="882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x v="883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x v="865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x v="884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x v="885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x v="873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x v="886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x v="887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x v="888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x v="889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x v="89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x v="891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x v="86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x v="846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x v="892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x v="893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x v="894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x v="895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x v="896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x v="823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x v="812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x v="811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x v="897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x v="898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x v="837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x v="899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x v="86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x v="9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x v="899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x v="901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x v="902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x v="903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x v="904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x v="898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x v="905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x v="906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x v="905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x v="907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x v="908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x v="909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x v="879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x v="91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x v="911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x v="912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x v="913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x v="827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x v="914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x v="915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x v="912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x v="916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x v="917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x v="918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x v="919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x v="92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x v="921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x v="922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x v="876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x v="923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x v="924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x v="925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x v="926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x v="878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x v="927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x v="928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x v="929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x v="93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x v="928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x v="825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x v="931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x v="932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x v="933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x v="934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x v="929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x v="935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x v="855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x v="936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x v="937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x v="938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x v="939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x v="94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x v="941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x v="942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x v="943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x v="944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x v="945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x v="946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x v="947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x v="948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x v="949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x v="95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x v="951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x v="952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x v="953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x v="954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x v="955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x v="956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x v="957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x v="958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x v="959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x v="96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x v="961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x v="962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x v="963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x v="964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x v="965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x v="966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x v="967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x v="968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x v="958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x v="969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x v="97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x v="971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x v="971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x v="972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x v="973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x v="974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x v="975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x v="976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x v="977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x v="978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x v="979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x v="98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x v="981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x v="982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x v="957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x v="983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x v="984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x v="985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x v="985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x v="986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x v="987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x v="973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x v="988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x v="989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x v="99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x v="991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x v="992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x v="985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x v="989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x v="993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x v="994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x v="995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x v="969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x v="996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x v="997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x v="998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x v="999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x v="10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x v="1001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x v="1002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x v="1003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x v="1004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x v="1005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x v="1006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x v="991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x v="1007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x v="1008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x v="951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x v="1009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x v="975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x v="101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x v="1011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x v="946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x v="1012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x v="1013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x v="1014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x v="1015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x v="1016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x v="1017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x v="1018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x v="1019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x v="102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x v="1021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x v="1019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x v="972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x v="976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x v="1022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x v="1023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x v="1024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x v="1025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x v="1026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x v="1027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x v="968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x v="1028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x v="1029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x v="103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x v="1031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x v="1032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x v="977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x v="1033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x v="1034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x v="1035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x v="1031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x v="1036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x v="1009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x v="999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x v="1037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x v="1038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x v="1039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x v="971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x v="945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x v="104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x v="1041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x v="1042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x v="1043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x v="1044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x v="1045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x v="1046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x v="1047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x v="1048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x v="1049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x v="1012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x v="105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x v="1017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x v="1051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x v="1052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x v="1053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x v="1054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x v="949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x v="956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x v="1032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x v="97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x v="1055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x v="1056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x v="945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x v="1057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x v="1058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x v="1059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x v="106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x v="1061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x v="1037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x v="1062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x v="1006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x v="1063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x v="1024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x v="1064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x v="1065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x v="1066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x v="1067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x v="1068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x v="1069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x v="107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x v="1071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x v="1072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x v="1073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x v="1074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x v="1075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x v="1076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x v="1077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x v="1078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x v="1079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x v="108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x v="1081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x v="1082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x v="1083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x v="1084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x v="1085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x v="1086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x v="1087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x v="1088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x v="1089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x v="109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x v="1091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x v="1092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x v="1093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x v="1094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x v="1095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x v="1096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x v="1097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x v="1098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x v="1099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x v="11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x v="1101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x v="1102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x v="1103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x v="1104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x v="1105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x v="1106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x v="1068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x v="1107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x v="1108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x v="1109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x v="1076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x v="111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x v="1111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x v="1112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x v="1113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x v="1114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x v="1115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x v="1116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x v="1117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x v="1118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x v="1073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x v="1089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x v="1112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x v="1119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x v="112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x v="1106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x v="1121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x v="1078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x v="1122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x v="1086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x v="1123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x v="1124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x v="1125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x v="1126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x v="1127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x v="1128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x v="1129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x v="113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x v="1131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x v="1079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x v="1132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x v="1133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x v="1134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x v="1135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x v="1136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x v="1137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x v="1119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x v="1138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x v="1139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x v="1088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x v="114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x v="1141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x v="1142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x v="1088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x v="1143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x v="1144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x v="1145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x v="1146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x v="1147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x v="1148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x v="1149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x v="115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x v="1151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x v="1084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x v="1152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x v="1153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x v="1154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x v="1155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x v="1152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x v="1156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x v="1157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x v="1121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x v="1158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x v="1159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x v="116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x v="1161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x v="1084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x v="1162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x v="1163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x v="1164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x v="1165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x v="1166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x v="116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x v="1098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x v="1167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x v="1168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x v="1125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x v="1169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x v="1114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x v="117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x v="1171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x v="1152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x v="1091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x v="1172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x v="1173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x v="1174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x v="1175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x v="1074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x v="1138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x v="1136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x v="1142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x v="1176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x v="1177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x v="1178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x v="1179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x v="1163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x v="118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x v="1145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x v="1181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x v="1182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x v="1183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x v="1184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x v="1166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x v="1185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x v="1186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x v="1187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x v="1188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x v="1189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x v="1112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x v="119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x v="1167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x v="115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x v="1191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x v="1192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x v="1166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x v="1193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x v="1075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x v="1107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x v="1145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x v="1068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x v="1194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x v="1176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x v="1126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x v="1169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x v="1195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x v="1196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x v="1197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x v="1181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x v="1197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x v="1198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x v="1199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x v="12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x v="1171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x v="1201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x v="1202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x v="1203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x v="1204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x v="1205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x v="1206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x v="1207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x v="1208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x v="1209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x v="121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x v="1211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x v="1212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x v="1213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x v="1214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x v="1215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x v="1216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x v="1217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x v="1218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x v="1219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x v="122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x v="1202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x v="1221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x v="1222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x v="1222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x v="1223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x v="1224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x v="1225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x v="1226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x v="1227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x v="1228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x v="1229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x v="123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x v="1231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x v="1232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x v="1233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x v="121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x v="1234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x v="1235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x v="1236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x v="1237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x v="1238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x v="1239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x v="124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x v="1241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x v="1204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x v="1242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x v="1243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x v="1244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x v="1245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x v="1246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x v="123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x v="1247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x v="122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x v="1248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x v="1249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x v="125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x v="1251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x v="1252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x v="1253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x v="1254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x v="1255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x v="1256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x v="1257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x v="1258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x v="1259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x v="126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x v="1261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x v="1262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x v="1263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x v="1264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x v="1265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x v="1266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x v="1245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x v="1267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x v="1268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x v="1269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x v="127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x v="1271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x v="1272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x v="1258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x v="1213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x v="1249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x v="1272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x v="1273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x v="1274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x v="1275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x v="1229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x v="1276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x v="1203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x v="1277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x v="1278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x v="1279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x v="128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x v="1281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x v="1282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x v="1283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x v="1284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x v="1285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x v="1286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x v="1287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x v="1288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x v="1274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x v="1229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x v="1289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x v="129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x v="1291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x v="1292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x v="1293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x v="1209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x v="1294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x v="1295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x v="1296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x v="1286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x v="1233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x v="1255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x v="1297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x v="1298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x v="1299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x v="13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x v="1301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x v="1302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x v="1279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x v="1256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x v="1244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x v="123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x v="1303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x v="1304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x v="1277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x v="1228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x v="1305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x v="1306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x v="1307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x v="1308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x v="1309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x v="131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x v="1311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x v="1312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x v="1313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x v="1314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x v="1315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x v="1316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x v="1313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x v="1317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x v="1318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x v="1319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x v="132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x v="128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x v="1225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x v="1251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x v="1321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x v="1322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x v="1323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x v="1324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x v="1325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x v="1326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x v="1327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x v="1248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x v="1243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x v="1328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x v="1329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x v="133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x v="1331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x v="1212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x v="1332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x v="1251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x v="1333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x v="1204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x v="123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x v="1334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x v="1317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x v="1259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x v="1335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x v="1336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x v="1245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x v="122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x v="1337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x v="1338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x v="1214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x v="1339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x v="134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x v="1338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x v="1341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x v="1342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x v="1237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x v="1343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x v="1344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x v="133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x v="1345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x v="1292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x v="1346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x v="1347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x v="1348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x v="1349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x v="135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x v="1351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x v="1352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x v="1353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x v="1354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x v="1355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x v="1356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x v="1357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x v="1358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x v="1359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x v="136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x v="1361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x v="1362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x v="1363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x v="1364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x v="1365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x v="1366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x v="1367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x v="1368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x v="1369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x v="137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x v="1371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x v="1372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x v="1373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x v="1374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x v="1375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x v="1376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x v="1377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x v="1378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x v="1379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x v="138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x v="1381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x v="1382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x v="1383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x v="1369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x v="1384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x v="1354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x v="1385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x v="1386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x v="1387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x v="1373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x v="1388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x v="1389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x v="139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x v="1382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x v="1391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x v="1392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x v="1393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x v="1394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x v="1395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x v="1396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x v="1397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x v="1398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x v="1365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x v="1399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x v="14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x v="1401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x v="1402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x v="1361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x v="1403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x v="1404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x v="1381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x v="1405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x v="1406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x v="1407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x v="1408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x v="1409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x v="141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x v="1411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x v="1412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x v="1413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x v="1399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x v="1414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x v="1415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x v="1416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x v="1417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x v="1418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x v="137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x v="1419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x v="1391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x v="1354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x v="142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x v="1421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x v="1403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x v="1422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x v="1423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x v="1424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x v="1425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x v="1351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x v="1426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x v="1427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x v="1428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x v="1429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x v="143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x v="1431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x v="1432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x v="1433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x v="1434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x v="1432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x v="1435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x v="1436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x v="1437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x v="1423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x v="1438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x v="1439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x v="144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x v="1441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x v="1408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x v="1442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x v="1435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x v="1443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x v="1444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x v="1398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x v="1445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x v="1446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x v="1364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x v="1447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x v="1448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x v="1447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x v="1449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x v="145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x v="1451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x v="1452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x v="1425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x v="1453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x v="143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x v="1454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x v="1455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x v="1456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x v="1457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x v="1458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x v="1393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x v="1459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x v="1348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x v="146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x v="1393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x v="1461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x v="1462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x v="1463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x v="1464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x v="1465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x v="143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x v="1461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x v="1466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x v="1467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x v="1468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x v="1469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x v="147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x v="1468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x v="1471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x v="1472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x v="1473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x v="1474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x v="1475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x v="1476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x v="1477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x v="1478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x v="1479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x v="148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x v="1481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x v="1482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x v="1483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x v="1484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x v="1485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x v="1486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x v="1487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x v="1488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x v="1489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x v="149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x v="1491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x v="1492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x v="1493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x v="1494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x v="1495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x v="1496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x v="1493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x v="1497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x v="1498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x v="1499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x v="15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x v="1501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x v="1502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x v="1492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x v="1503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x v="1504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x v="1484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x v="1505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x v="1506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x v="1507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x v="1508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x v="1509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x v="151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x v="1511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x v="1512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x v="1513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x v="1514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x v="1515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x v="1516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x v="1517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x v="1507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x v="1518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x v="1519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x v="152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x v="1502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x v="1521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x v="1522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x v="1523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x v="1524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x v="1525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x v="1526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x v="1524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x v="1527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x v="1528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x v="1529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x v="153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x v="1531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x v="1532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x v="1533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x v="1534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x v="1535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x v="1536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x v="1486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x v="1486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x v="1514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x v="1537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x v="1538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x v="1539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x v="1528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x v="1537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x v="154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x v="1517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x v="1541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x v="1542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x v="1543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x v="1544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x v="1545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x v="154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x v="1546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x v="1547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x v="1548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x v="1549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x v="155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x v="1551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x v="1537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x v="1552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x v="1553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x v="1554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x v="1551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x v="1481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x v="1555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x v="1556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x v="1557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x v="1516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x v="1558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x v="1559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x v="156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x v="1528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x v="1551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x v="1561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x v="1551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x v="1562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x v="1563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x v="1564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x v="1565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x v="1566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x v="1567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x v="1568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x v="1569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x v="157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x v="1571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x v="1572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x v="1573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x v="1514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x v="1574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x v="1575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x v="1576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x v="1548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x v="1577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x v="1578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x v="1579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x v="158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x v="1581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x v="1582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x v="1551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x v="1583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x v="157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x v="1584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x v="1585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x v="1586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x v="1587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x v="1588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x v="1539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x v="1589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x v="159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x v="1591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x v="1592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x v="1577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x v="1489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x v="1593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x v="1594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x v="1595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x v="153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x v="1596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x v="1597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x v="1598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x v="1599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x v="16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x v="1491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x v="1601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x v="1602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x v="1603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x v="1604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x v="1535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x v="1605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x v="1583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x v="1594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x v="1473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x v="1496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x v="1606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x v="1607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x v="1587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x v="1579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x v="1608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x v="1609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x v="161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x v="1611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x v="1612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x v="1613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x v="1614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x v="1615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x v="1616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x v="1617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x v="1618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x v="1619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x v="162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x v="1621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x v="1622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x v="1613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x v="1623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x v="1616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x v="1624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x v="1625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x v="1626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x v="1627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x v="1628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x v="1629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x v="163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x v="1631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x v="1632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x v="1633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x v="1634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x v="1635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x v="1636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x v="1637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x v="1617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x v="1638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x v="1639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x v="164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x v="1617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x v="1641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x v="1642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x v="1643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x v="1644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x v="1645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x v="1646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x v="1647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x v="1637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x v="1648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x v="1625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x v="1649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x v="1632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x v="1633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x v="165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x v="1651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x v="1652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x v="1653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x v="1654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x v="1655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x v="1656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x v="1657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x v="1658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x v="1659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x v="166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x v="1661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x v="1662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x v="1663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x v="1664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x v="1665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x v="1666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x v="1667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x v="1668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x v="1668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x v="1669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x v="167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x v="1671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x v="1672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x v="1673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x v="1674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x v="1675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x v="1652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x v="1676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x v="1677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x v="1678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x v="1679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x v="168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x v="1651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x v="1681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x v="1682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x v="1683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x v="1684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x v="1685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x v="1686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x v="1658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x v="1687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x v="1636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x v="1688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x v="1653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x v="1648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x v="1689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x v="169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x v="1691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x v="1692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x v="1693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x v="1694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x v="1695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x v="1696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x v="1697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x v="1698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x v="1699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x v="161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x v="1652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x v="17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x v="1701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x v="1702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x v="1703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x v="1704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x v="1705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x v="1706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x v="1666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x v="1707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x v="1661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x v="1708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x v="1709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x v="1645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x v="171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x v="1711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x v="1712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x v="1713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x v="1714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x v="1715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x v="1716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x v="1717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x v="1718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x v="1643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x v="1719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x v="172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x v="1721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x v="1722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x v="1723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x v="1724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x v="1725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x v="1726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x v="1727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x v="1616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x v="1728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x v="1729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x v="173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x v="1731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x v="1703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x v="1612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x v="1708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x v="1675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x v="1732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x v="1733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x v="1734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x v="1645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x v="1722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x v="1703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x v="1735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x v="1736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x v="1737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x v="1738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x v="1739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x v="174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x v="1741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x v="172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x v="1742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x v="1743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x v="1744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x v="1745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x v="1697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x v="1746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x v="1742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x v="1659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x v="1644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x v="162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x v="1661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x v="1747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x v="1748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x v="1749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x v="1723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x v="1712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x v="1716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x v="175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x v="1632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x v="1751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x v="1752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x v="1753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x v="1754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x v="1755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x v="1756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x v="1757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x v="1758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x v="1759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x v="176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x v="1761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x v="1762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x v="1753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x v="1763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x v="176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x v="1764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x v="1765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x v="1766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x v="1767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x v="1768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x v="1769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x v="177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x v="1771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x v="1772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x v="1773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x v="1774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x v="1775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x v="1776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x v="1777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x v="1766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x v="1778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x v="1779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x v="178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x v="1781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x v="1782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x v="1783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x v="1784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x v="1785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x v="1786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x v="1759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x v="1787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x v="1788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x v="1789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x v="179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x v="1791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x v="1792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x v="1793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x v="1794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x v="1795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x v="1796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x v="1797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x v="1798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x v="1799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x v="18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x v="1775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x v="1801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x v="1802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x v="1803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x v="1804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x v="1805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x v="1806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x v="1807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x v="1808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x v="1809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x v="181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x v="1767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x v="1811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x v="1812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x v="1813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x v="1814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x v="1815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x v="1775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x v="181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x v="1816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x v="1787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x v="18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x v="1805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x v="1817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x v="1818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x v="1814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x v="1819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x v="182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x v="1821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x v="1822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x v="1823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x v="1774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x v="1824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x v="177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x v="1821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x v="1793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x v="1818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x v="1825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x v="1826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x v="1827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x v="1828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x v="1829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x v="1792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x v="183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x v="1831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x v="1768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x v="1826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x v="1832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x v="1816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x v="1833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x v="1834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x v="1835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x v="1836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x v="1837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x v="1838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x v="1839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x v="1799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x v="184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x v="1796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x v="1817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x v="1841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x v="1842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x v="1787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x v="1843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x v="1844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x v="1845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x v="1846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x v="1847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x v="1848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x v="1849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x v="185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x v="1851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x v="1852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x v="1853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x v="1854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x v="1855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x v="1856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x v="1857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x v="1858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x v="1859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x v="186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x v="1861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x v="1862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x v="1863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x v="1864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x v="1865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x v="1866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x v="1785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x v="1867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x v="1868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x v="1869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x v="187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x v="1871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x v="1781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x v="1872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x v="1873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x v="1874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x v="1875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x v="1786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x v="1876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x v="1877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x v="1867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x v="1878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x v="1879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x v="188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x v="1789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x v="1881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x v="1816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x v="1882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x v="1883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x v="1871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x v="1754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x v="1884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x v="1885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x v="1886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x v="1887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x v="1888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x v="1889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x v="1828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x v="1877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x v="189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x v="1891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x v="1892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x v="1893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x v="1894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x v="178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x v="1895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x v="1896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x v="1897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x v="1898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x v="1796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x v="1804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x v="1899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x v="1812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x v="19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x v="182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x v="1901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x v="1902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x v="1903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x v="1904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x v="1905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x v="1906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x v="1907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x v="1908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x v="1909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x v="191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x v="1911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x v="1912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x v="1913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x v="1914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x v="1915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x v="1916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x v="1917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x v="1918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x v="1919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x v="192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x v="1921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x v="1922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x v="1923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x v="1924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x v="1925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x v="1926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x v="1927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x v="1928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x v="1929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x v="193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x v="1931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x v="1932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x v="1933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x v="1934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x v="1935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x v="1936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x v="1937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x v="1938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x v="191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x v="1939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x v="194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x v="1941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x v="1942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x v="1943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x v="1944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x v="1945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x v="1946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x v="1947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x v="1948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x v="1949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x v="195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x v="1951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x v="1952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x v="1953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x v="1954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x v="1955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x v="1938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x v="1956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x v="1957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x v="1958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x v="1959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x v="1915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x v="196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x v="1961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x v="1939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x v="1962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x v="1963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x v="1964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x v="1965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x v="1966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x v="1967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x v="1968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x v="1969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x v="197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x v="1971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x v="1972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x v="1973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x v="1974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x v="1975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x v="1976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x v="1977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x v="1938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x v="1978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x v="1979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x v="198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x v="1981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x v="1982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x v="1983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x v="1984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x v="1946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x v="1934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x v="1985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x v="1934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x v="1986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x v="1987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x v="1988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x v="198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x v="1977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x v="1989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x v="199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x v="1925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x v="1991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x v="1992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x v="1993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x v="1946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x v="1933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x v="1994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x v="1995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x v="1957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x v="1996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x v="1997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x v="1998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x v="1999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x v="20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x v="1922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x v="2001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x v="2002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x v="1973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x v="1969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x v="1908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x v="2003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x v="2004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x v="2005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x v="1976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x v="1928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x v="1957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x v="2006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x v="1967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x v="1922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x v="2007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x v="2008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x v="1955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x v="2009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x v="201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x v="1939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x v="1984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x v="2009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x v="2009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x v="2011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x v="2012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x v="1986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x v="2013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x v="2014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x v="2015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x v="2016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x v="1966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x v="2017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x v="2018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x v="1926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x v="2019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x v="192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x v="202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x v="2021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x v="2022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x v="2023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x v="2012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x v="2024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x v="2025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x v="2026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x v="2027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x v="2028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x v="2029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x v="203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x v="2031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x v="2032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x v="2033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x v="2034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x v="2035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x v="2036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x v="2037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x v="2038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x v="2039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x v="204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x v="2041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x v="2042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x v="2043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x v="2044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x v="2045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x v="2046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x v="2047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x v="2048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x v="2049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x v="205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x v="2051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x v="2052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x v="2024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x v="2025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x v="2053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x v="2054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x v="2055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x v="2056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x v="2057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x v="2058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x v="2059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x v="206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x v="2061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x v="2035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x v="2062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x v="2063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x v="2064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x v="2065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x v="2066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x v="2067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x v="2061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x v="2068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x v="2069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x v="207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x v="2071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x v="203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x v="2072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x v="2049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x v="2073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x v="2025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x v="2074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x v="2075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x v="2076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x v="2026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x v="2077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x v="2078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x v="2079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x v="2053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x v="208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x v="2081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x v="2082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x v="2083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x v="2084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x v="2085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x v="2086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x v="2087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x v="2088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x v="2089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x v="209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x v="2091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x v="2092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x v="2093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x v="2094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x v="2095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x v="2075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x v="2096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x v="2097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x v="2084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x v="2049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x v="2098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x v="2099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x v="21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x v="2101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x v="2081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x v="2102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x v="2103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x v="2104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x v="2105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x v="2106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x v="2107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x v="2108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x v="2109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x v="211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x v="2111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x v="2073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x v="2112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x v="2072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x v="2045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x v="2096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x v="2113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x v="2114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x v="2077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x v="2115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x v="2116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x v="2117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x v="2118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x v="2119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x v="2039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x v="212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x v="2121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x v="2122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x v="2029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x v="2123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x v="208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x v="2124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x v="2125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x v="2126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x v="2127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x v="2077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x v="2086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x v="2069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x v="2057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x v="2076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x v="2041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x v="2109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x v="2128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x v="2129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x v="2056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x v="213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x v="2131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x v="2033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x v="2132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x v="2133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x v="2134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x v="2135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x v="2136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x v="2137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x v="2138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x v="2138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x v="2069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x v="2139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x v="214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x v="2095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x v="207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x v="2141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x v="2142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x v="2143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x v="2126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x v="2144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x v="2145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x v="2146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x v="2147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x v="2148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x v="2136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x v="2078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x v="2149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x v="2102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x v="213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x v="215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x v="2151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x v="2152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x v="2153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x v="2108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x v="2154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x v="2155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x v="2156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x v="2157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x v="2133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x v="2071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x v="2158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x v="2159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x v="2072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x v="2095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x v="216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x v="2161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x v="2162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x v="2163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x v="2164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x v="2165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x v="2166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x v="2167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x v="2168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x v="2169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x v="217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x v="2171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x v="2172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x v="2173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x v="2174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x v="2175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x v="2176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x v="2177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x v="2178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x v="2166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x v="2179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x v="218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x v="2181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x v="2182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x v="2183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x v="2184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x v="2185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x v="2174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x v="2186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x v="2187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x v="2168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x v="2188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x v="2189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x v="219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x v="2191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x v="2192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x v="2193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x v="2194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x v="2195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x v="2196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x v="2197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x v="2198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x v="2199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x v="22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x v="2201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x v="2202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x v="2191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x v="2203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x v="2204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x v="2205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x v="2199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x v="2206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x v="2207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x v="2208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x v="2209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x v="221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x v="2211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x v="2212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x v="2213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x v="2214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x v="2215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x v="2216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x v="2217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x v="2218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x v="2219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x v="2192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x v="222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x v="2221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x v="2204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x v="2222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x v="2223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x v="2224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x v="2225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x v="2226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x v="2227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x v="2228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x v="2221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x v="2229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x v="223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x v="2231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x v="2232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x v="2233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x v="2234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x v="2235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x v="2233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x v="2236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x v="2237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x v="2238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x v="2239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x v="2182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x v="224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x v="2241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x v="2242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x v="2243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x v="2244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x v="2245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x v="2246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x v="2247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x v="2248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x v="2249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x v="225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x v="2251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x v="2252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x v="2177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x v="2253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x v="2254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x v="2224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x v="221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x v="2255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x v="2256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x v="2257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x v="222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x v="2258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x v="2259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x v="2192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x v="226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x v="2228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x v="2261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x v="2235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x v="2181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x v="2262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x v="2248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x v="219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x v="2263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x v="2264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x v="2265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x v="2266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x v="2267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x v="2256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x v="2268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x v="2193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x v="2269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x v="227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x v="2271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x v="2172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x v="2272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x v="2216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x v="2273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x v="2274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x v="2275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x v="2164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x v="2203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x v="2276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x v="2265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x v="2277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x v="2274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x v="2242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x v="2278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x v="2279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x v="2203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x v="2191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x v="228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x v="2169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x v="2281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x v="2282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x v="2283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x v="2284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x v="2285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x v="2286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x v="2287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x v="2288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x v="2289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x v="229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x v="2216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x v="2291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x v="2261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x v="2174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x v="2292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x v="2293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x v="2188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x v="2294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x v="2295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x v="2296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x v="2297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x v="2298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x v="2299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x v="23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x v="222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x v="2283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x v="2301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x v="2302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x v="2303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x v="2194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x v="2304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x v="2305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x v="2306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x v="2307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x v="2308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x v="2309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x v="231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x v="2311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x v="2312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x v="2313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x v="2314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x v="2315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x v="2316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x v="2317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x v="2318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x v="2319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x v="232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x v="2321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x v="2322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x v="2323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x v="2324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x v="2325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x v="2326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x v="2327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x v="2328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x v="2329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x v="233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x v="2331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x v="2332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x v="2333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x v="2334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x v="2335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x v="2336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x v="2337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x v="2338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x v="2306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x v="2339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x v="234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x v="2341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x v="2342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x v="2343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x v="2344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x v="2345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x v="2346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x v="2347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x v="2348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x v="2349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x v="235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x v="2351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x v="2352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x v="2353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x v="2354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x v="2355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x v="2356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x v="2357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x v="2358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x v="2359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x v="236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x v="2361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x v="2325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x v="2362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x v="2363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x v="2364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x v="2365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x v="2326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x v="2358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x v="2366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x v="2367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x v="2368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x v="2369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x v="2305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x v="2311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x v="237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x v="2371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x v="231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x v="2358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x v="2372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x v="2373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x v="232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x v="2374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x v="2319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x v="2375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x v="2356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x v="2323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x v="2376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x v="2377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x v="2378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x v="2379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x v="2312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x v="238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x v="2381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x v="2333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x v="2382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x v="2383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x v="2313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x v="2384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x v="2385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x v="2386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x v="2387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x v="2384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x v="2323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x v="2357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x v="2388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x v="2389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x v="2319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x v="239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x v="2391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x v="2389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x v="2392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x v="2393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x v="2394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x v="2395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x v="2396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x v="2397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x v="2398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x v="2399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x v="2358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x v="24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x v="2401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x v="2402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x v="2395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x v="2403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x v="2404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x v="233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x v="2366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x v="2405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x v="2406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x v="2407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x v="2408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x v="2409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x v="241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x v="2411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x v="2412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x v="241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x v="2309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x v="2329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x v="2413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x v="2414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x v="2385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x v="2412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x v="2415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x v="2416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x v="2417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x v="2392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x v="2311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x v="2418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x v="231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x v="2419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x v="242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x v="237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x v="2421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x v="2422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x v="2397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x v="2362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x v="2423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x v="2424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x v="2401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x v="2425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x v="2426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x v="2427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x v="2428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x v="2429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x v="243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x v="2431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x v="2397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x v="2432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x v="2383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x v="2433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x v="2388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x v="2434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x v="2435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x v="2436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x v="2437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x v="2438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x v="2439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x v="244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x v="2441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x v="2442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x v="2443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x v="2444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x v="2445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x v="2446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x v="2447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x v="2448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x v="2449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x v="245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x v="2451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x v="2452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x v="2453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x v="2454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x v="2455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x v="2456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x v="2457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x v="2458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x v="2459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x v="246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x v="2461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x v="2462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x v="2463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x v="2464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x v="2465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x v="2466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x v="2467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x v="2468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x v="2469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x v="247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x v="2457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x v="2471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x v="2472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x v="2473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x v="2474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x v="2475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x v="2476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x v="2477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x v="2478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x v="2479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x v="248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x v="2481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x v="2482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x v="2483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x v="2484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x v="2485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x v="2486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x v="2487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x v="2488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x v="2457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x v="2489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x v="2489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x v="249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x v="2491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x v="2492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x v="2493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x v="2494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x v="2495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x v="2496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x v="2497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x v="2462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x v="2498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x v="2465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x v="2443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x v="2499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x v="25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x v="2501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x v="2502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x v="2503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x v="2504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x v="2505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x v="2506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x v="2498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x v="2507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x v="2508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x v="2509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x v="251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x v="2511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x v="2438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x v="2512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x v="2474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x v="2474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x v="2513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x v="2514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x v="2485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x v="2515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x v="2516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x v="2517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x v="2518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x v="2519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x v="252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x v="2521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x v="2522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x v="2523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x v="2524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x v="2522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x v="2525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x v="2526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x v="2527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x v="2528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x v="2529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x v="253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x v="2531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x v="2532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x v="2496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x v="2503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x v="2533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x v="2534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x v="2535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x v="2529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x v="2488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x v="2536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x v="2448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x v="2528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x v="2537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x v="2497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x v="2538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x v="2452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x v="2539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x v="2483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x v="254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x v="2541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x v="2542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x v="2543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x v="245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x v="2482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x v="2477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x v="2544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x v="2545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x v="2546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x v="2547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x v="2548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x v="25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x v="2467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x v="2461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x v="251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x v="2549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x v="255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x v="2512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x v="2551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x v="2453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x v="2459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x v="2552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x v="2553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x v="2532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x v="2554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x v="2555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x v="2553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x v="2556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x v="2557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x v="2558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x v="2559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x v="2535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x v="2471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x v="256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x v="2453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x v="2443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x v="2521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x v="2445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x v="2561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x v="2461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x v="2562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x v="2563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x v="2557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x v="2442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x v="2564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x v="2565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x v="2566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x v="2567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x v="2568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x v="2569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x v="257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x v="2571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x v="2572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x v="2573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x v="2574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x v="2575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x v="2576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x v="2577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x v="2578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x v="2579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x v="258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x v="2581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x v="2582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x v="2583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x v="2584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x v="2585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x v="2586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x v="2587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x v="2588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x v="2589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x v="259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x v="2591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x v="2592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x v="2593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x v="2594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x v="2595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x v="2596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x v="2597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x v="2598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x v="2599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x v="26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x v="2573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x v="2601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x v="2602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x v="2603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x v="2604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x v="2605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x v="2606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x v="2607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x v="2608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x v="2609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x v="261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x v="2611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x v="2612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x v="2613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x v="2614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x v="2615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x v="2616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x v="2617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x v="2618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x v="2574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x v="2619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x v="262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x v="2619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x v="2621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x v="2622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x v="2623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x v="2624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x v="2589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x v="2625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x v="2626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x v="2627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x v="2579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x v="2628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x v="2629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x v="263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x v="2631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x v="2632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x v="2633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x v="2634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x v="2635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x v="2636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x v="2637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x v="2638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x v="2639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x v="264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x v="2641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x v="2642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x v="2643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x v="2605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x v="2644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x v="2608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x v="2581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x v="2645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x v="2646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x v="2647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x v="2579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x v="2648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x v="2649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x v="265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x v="2572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x v="2651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x v="2652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x v="2568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x v="2653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x v="2654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x v="2655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x v="2654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x v="2656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x v="2657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x v="2658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x v="2659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x v="266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x v="2661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x v="2662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x v="2663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x v="2664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x v="2665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x v="2645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x v="2587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x v="2666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x v="2667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x v="2668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x v="2575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x v="2669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x v="267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x v="2567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x v="2671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x v="2667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x v="2672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x v="2661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x v="2673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x v="2674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x v="2675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x v="2676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x v="2677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x v="2678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x v="2679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x v="2638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x v="268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x v="2614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x v="2675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x v="2681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x v="2682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x v="2683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x v="2684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x v="2578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x v="2685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x v="2588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x v="2657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x v="2661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x v="2686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x v="2687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x v="2576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x v="2688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x v="26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x v="2667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x v="2689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x v="269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x v="2691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x v="2587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x v="2582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x v="2692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x v="2693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x v="2584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x v="2667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x v="2694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x v="2695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x v="2696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x v="2697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x v="2698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x v="2699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x v="27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x v="2701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x v="2702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x v="2703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x v="2704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x v="2705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x v="2706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x v="2707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x v="2708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x v="2709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x v="2703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x v="271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x v="2711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x v="2712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x v="2713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x v="2714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x v="2715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x v="2716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x v="2717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x v="2718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x v="2719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x v="272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x v="2721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x v="271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x v="2722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x v="2723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x v="2724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x v="2725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x v="2726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x v="2727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x v="2728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x v="2729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x v="273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x v="2731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x v="2732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x v="2707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x v="2733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x v="2726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x v="2734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x v="2735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x v="2736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x v="2737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x v="2738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x v="2739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x v="274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x v="2741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x v="2711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x v="2742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x v="2743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x v="2744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x v="2745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x v="2746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x v="2699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x v="2747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x v="2748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x v="2749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x v="275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x v="2751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x v="2752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x v="2703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x v="2753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x v="2754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x v="2755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x v="2756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x v="2754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x v="2757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x v="2758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x v="2759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x v="271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x v="276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x v="2761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x v="2762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x v="2763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x v="2764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x v="2765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x v="2766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x v="2767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x v="2768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x v="2769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x v="277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x v="2771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x v="2772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x v="2713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x v="2773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x v="2774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x v="2775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x v="2776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x v="2777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x v="2778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x v="2779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x v="278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x v="2781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x v="2782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x v="2783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x v="2784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x v="2785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x v="2778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x v="2786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x v="2787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x v="2783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x v="2788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x v="2789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x v="279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x v="2791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x v="2792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x v="2723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x v="2793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x v="2742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x v="2794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x v="2795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x v="2796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x v="2797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x v="2798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x v="2776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x v="2799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x v="28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x v="2801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x v="2802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x v="2803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x v="2739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x v="2804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x v="2805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x v="2806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x v="2807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x v="2808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x v="2809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x v="2726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x v="281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x v="2811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x v="2812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x v="2813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x v="2814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x v="2799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x v="2815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x v="2816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x v="2817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x v="2701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x v="2818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x v="2819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x v="2713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x v="277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x v="2786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x v="271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x v="2798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x v="282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x v="2821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x v="2726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x v="2822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x v="2823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x v="279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x v="2764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x v="2824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x v="2764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x v="2825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x v="2826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x v="2827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x v="2702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x v="2727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x v="2828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x v="2829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x v="283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x v="2831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x v="2832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x v="2833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x v="2834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x v="2835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x v="2836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x v="2837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x v="2838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x v="2839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x v="284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x v="2841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x v="2842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x v="2843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x v="2844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x v="2845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x v="2846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x v="2847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x v="2848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x v="2849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x v="285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x v="2851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x v="2852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x v="2853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x v="2854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x v="2855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x v="2852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x v="2856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x v="2857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x v="2858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x v="2859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x v="286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x v="2861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x v="2862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x v="284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x v="2863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x v="2864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x v="2865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x v="2866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x v="2831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x v="2845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x v="2867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x v="2868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x v="2869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x v="287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x v="2871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x v="2872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x v="2873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x v="2874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x v="2875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x v="2829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x v="2876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x v="2877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x v="2878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x v="2849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x v="2879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x v="288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x v="2881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x v="2882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x v="286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x v="2883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x v="2884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x v="2885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x v="2886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x v="2887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x v="2888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x v="2889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x v="289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x v="2891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x v="287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x v="2892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x v="2893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x v="2894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x v="2895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x v="2896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x v="2897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x v="2898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x v="286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x v="2899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x v="2844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x v="29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x v="2901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x v="2902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x v="2893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x v="2903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x v="2904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x v="2894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x v="2905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x v="2842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x v="2906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x v="2876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x v="2836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x v="2907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x v="2908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x v="2909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x v="291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x v="2911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x v="2912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x v="2829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x v="2913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x v="2894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x v="2914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x v="2915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x v="2916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x v="2852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x v="2917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x v="2918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x v="2892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x v="2919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x v="2906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x v="292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x v="2921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x v="2922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x v="2923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x v="2924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x v="2925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x v="2926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x v="2927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x v="2885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x v="2928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x v="2929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x v="293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x v="2931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x v="2932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x v="2875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x v="2933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x v="2934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x v="2841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x v="2888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x v="2935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x v="2936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x v="2937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x v="2938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x v="2909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x v="2939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x v="294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x v="2837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x v="2941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x v="2942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x v="2851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x v="2857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x v="2855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x v="2943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x v="2944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x v="291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x v="2846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x v="2945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x v="2929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x v="286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x v="2946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x v="2947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x v="2948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x v="2949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x v="295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x v="2951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x v="2952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x v="2953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x v="2954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x v="2955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x v="2956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x v="2957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x v="2958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x v="2959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x v="296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x v="2961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x v="2962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x v="2947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x v="2963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x v="2964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x v="2965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x v="2966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x v="2967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x v="2968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x v="2969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x v="297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x v="2971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x v="2972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x v="2973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x v="2974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x v="2975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x v="2976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x v="2977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x v="2978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x v="2979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x v="298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x v="2965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x v="2961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x v="2981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x v="2982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x v="2983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x v="2984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x v="2985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x v="2986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x v="2987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x v="2988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x v="2989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x v="2984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x v="2946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x v="299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x v="2991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x v="2992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x v="2993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x v="2994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x v="2995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x v="2958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x v="2996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x v="2997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x v="2998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x v="2999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x v="30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x v="3001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x v="3002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x v="3003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x v="2978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x v="3004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x v="3005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x v="2953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x v="3006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x v="3007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x v="3008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x v="2958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x v="3009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x v="2957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x v="301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x v="30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x v="3011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x v="3012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x v="3013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x v="3014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x v="3015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x v="3016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x v="2958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x v="3017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x v="2961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x v="3018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x v="3019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x v="302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x v="3021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x v="3022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x v="3023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x v="3024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x v="3025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x v="3026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x v="3027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x v="3028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x v="3029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x v="303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x v="3031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x v="2969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x v="3032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x v="3033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x v="2995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x v="3034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x v="3035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x v="3004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x v="3036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x v="3037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x v="3038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x v="3039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x v="304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x v="3041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x v="3042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x v="3043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x v="3044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x v="2959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x v="3045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x v="3046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x v="3047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x v="3048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x v="3049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x v="305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x v="3051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x v="3052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x v="3019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x v="3053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x v="3054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x v="3055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x v="3056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x v="3057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x v="3058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x v="3059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x v="306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x v="3061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x v="3062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x v="3063"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9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913"/>
    </i>
    <i>
      <x v="2938"/>
    </i>
    <i>
      <x v="325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8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3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7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5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9">
    <i>
      <x v="140"/>
    </i>
    <i>
      <x v="291"/>
    </i>
    <i>
      <x v="301"/>
    </i>
    <i>
      <x v="302"/>
    </i>
    <i>
      <x v="469"/>
    </i>
    <i>
      <x v="682"/>
    </i>
    <i>
      <x v="683"/>
    </i>
    <i>
      <x v="684"/>
    </i>
    <i>
      <x v="685"/>
    </i>
    <i>
      <x v="711"/>
    </i>
    <i>
      <x v="723"/>
    </i>
    <i>
      <x v="790"/>
    </i>
    <i>
      <x v="1037"/>
    </i>
    <i>
      <x v="1200"/>
    </i>
    <i>
      <x v="1305"/>
    </i>
    <i>
      <x v="1346"/>
    </i>
    <i>
      <x v="1371"/>
    </i>
    <i>
      <x v="1456"/>
    </i>
    <i>
      <x v="1642"/>
    </i>
    <i>
      <x v="1663"/>
    </i>
    <i>
      <x v="1664"/>
    </i>
    <i>
      <x v="1665"/>
    </i>
    <i>
      <x v="1983"/>
    </i>
    <i>
      <x v="2125"/>
    </i>
    <i>
      <x v="2137"/>
    </i>
    <i>
      <x v="2143"/>
    </i>
    <i>
      <x v="2373"/>
    </i>
    <i>
      <x v="2713"/>
    </i>
    <i>
      <x v="2760"/>
    </i>
    <i>
      <x v="2790"/>
    </i>
    <i>
      <x v="2900"/>
    </i>
    <i>
      <x v="3042"/>
    </i>
    <i>
      <x v="3093"/>
    </i>
    <i>
      <x v="3168"/>
    </i>
    <i>
      <x v="3194"/>
    </i>
    <i>
      <x v="3208"/>
    </i>
    <i>
      <x v="3355"/>
    </i>
    <i>
      <x v="3421"/>
    </i>
    <i>
      <x v="347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5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559"/>
    </i>
    <i>
      <x v="609"/>
    </i>
    <i>
      <x v="892"/>
    </i>
    <i>
      <x v="1084"/>
    </i>
    <i>
      <x v="324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4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7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3">
    <i>
      <x v="184"/>
    </i>
    <i>
      <x v="329"/>
    </i>
    <i>
      <x v="367"/>
    </i>
    <i>
      <x v="381"/>
    </i>
    <i>
      <x v="425"/>
    </i>
    <i>
      <x v="478"/>
    </i>
    <i>
      <x v="528"/>
    </i>
    <i>
      <x v="542"/>
    </i>
    <i>
      <x v="693"/>
    </i>
    <i>
      <x v="746"/>
    </i>
    <i>
      <x v="784"/>
    </i>
    <i>
      <x v="831"/>
    </i>
    <i>
      <x v="879"/>
    </i>
    <i>
      <x v="890"/>
    </i>
    <i>
      <x v="944"/>
    </i>
    <i>
      <x v="948"/>
    </i>
    <i>
      <x v="955"/>
    </i>
    <i>
      <x v="984"/>
    </i>
    <i>
      <x v="1257"/>
    </i>
    <i>
      <x v="1261"/>
    </i>
    <i>
      <x v="1300"/>
    </i>
    <i>
      <x v="1336"/>
    </i>
    <i>
      <x v="1370"/>
    </i>
    <i>
      <x v="1379"/>
    </i>
    <i>
      <x v="1386"/>
    </i>
    <i>
      <x v="1397"/>
    </i>
    <i>
      <x v="1468"/>
    </i>
    <i>
      <x v="1553"/>
    </i>
    <i>
      <x v="1688"/>
    </i>
    <i>
      <x v="1689"/>
    </i>
    <i>
      <x v="1724"/>
    </i>
    <i>
      <x v="1752"/>
    </i>
    <i>
      <x v="1874"/>
    </i>
    <i>
      <x v="2007"/>
    </i>
    <i>
      <x v="2063"/>
    </i>
    <i>
      <x v="2087"/>
    </i>
    <i>
      <x v="2088"/>
    </i>
    <i>
      <x v="2093"/>
    </i>
    <i>
      <x v="2163"/>
    </i>
    <i>
      <x v="2272"/>
    </i>
    <i>
      <x v="2288"/>
    </i>
    <i>
      <x v="2293"/>
    </i>
    <i>
      <x v="2393"/>
    </i>
    <i>
      <x v="2413"/>
    </i>
    <i>
      <x v="2420"/>
    </i>
    <i>
      <x v="2428"/>
    </i>
    <i>
      <x v="2435"/>
    </i>
    <i>
      <x v="2480"/>
    </i>
    <i>
      <x v="2487"/>
    </i>
    <i>
      <x v="2551"/>
    </i>
    <i>
      <x v="2686"/>
    </i>
    <i>
      <x v="3132"/>
    </i>
    <i>
      <x v="3155"/>
    </i>
    <i>
      <x v="3163"/>
    </i>
    <i>
      <x v="3214"/>
    </i>
    <i>
      <x v="3288"/>
    </i>
    <i>
      <x v="3297"/>
    </i>
    <i>
      <x v="3346"/>
    </i>
    <i>
      <x v="3430"/>
    </i>
    <i>
      <x v="3633"/>
    </i>
    <i>
      <x v="3655"/>
    </i>
    <i>
      <x v="3687"/>
    </i>
    <i>
      <x v="36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3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64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2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16"/>
    </i>
    <i>
      <x v="610"/>
    </i>
    <i>
      <x v="695"/>
    </i>
    <i>
      <x v="834"/>
    </i>
    <i>
      <x v="1244"/>
    </i>
    <i>
      <x v="1303"/>
    </i>
    <i>
      <x v="1537"/>
    </i>
    <i>
      <x v="1787"/>
    </i>
    <i>
      <x v="2173"/>
    </i>
    <i>
      <x v="2437"/>
    </i>
    <i>
      <x v="2856"/>
    </i>
    <i>
      <x v="3016"/>
    </i>
    <i>
      <x v="3156"/>
    </i>
    <i>
      <x v="319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1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70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40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86"/>
    </i>
    <i>
      <x v="1340"/>
    </i>
    <i>
      <x v="216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9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86"/>
    </i>
    <i>
      <x v="705"/>
    </i>
    <i>
      <x v="1007"/>
    </i>
    <i>
      <x v="1699"/>
    </i>
    <i>
      <x v="1744"/>
    </i>
    <i>
      <x v="1981"/>
    </i>
    <i>
      <x v="2427"/>
    </i>
    <i>
      <x v="2757"/>
    </i>
    <i>
      <x v="29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8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157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7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16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5">
    <i>
      <x v="58"/>
    </i>
    <i>
      <x v="116"/>
    </i>
    <i>
      <x v="164"/>
    </i>
    <i>
      <x v="193"/>
    </i>
    <i>
      <x v="195"/>
    </i>
    <i>
      <x v="216"/>
    </i>
    <i>
      <x v="272"/>
    </i>
    <i>
      <x v="277"/>
    </i>
    <i>
      <x v="303"/>
    </i>
    <i>
      <x v="307"/>
    </i>
    <i>
      <x v="430"/>
    </i>
    <i>
      <x v="449"/>
    </i>
    <i>
      <x v="476"/>
    </i>
    <i>
      <x v="534"/>
    </i>
    <i>
      <x v="546"/>
    </i>
    <i>
      <x v="554"/>
    </i>
    <i>
      <x v="614"/>
    </i>
    <i>
      <x v="631"/>
    </i>
    <i>
      <x v="638"/>
    </i>
    <i>
      <x v="758"/>
    </i>
    <i>
      <x v="771"/>
    </i>
    <i>
      <x v="788"/>
    </i>
    <i>
      <x v="805"/>
    </i>
    <i>
      <x v="910"/>
    </i>
    <i>
      <x v="919"/>
    </i>
    <i>
      <x v="925"/>
    </i>
    <i>
      <x v="981"/>
    </i>
    <i>
      <x v="1068"/>
    </i>
    <i>
      <x v="1160"/>
    </i>
    <i>
      <x v="1254"/>
    </i>
    <i>
      <x v="1260"/>
    </i>
    <i>
      <x v="1335"/>
    </i>
    <i>
      <x v="1435"/>
    </i>
    <i>
      <x v="1448"/>
    </i>
    <i>
      <x v="1454"/>
    </i>
    <i>
      <x v="1474"/>
    </i>
    <i>
      <x v="1489"/>
    </i>
    <i>
      <x v="1496"/>
    </i>
    <i>
      <x v="1513"/>
    </i>
    <i>
      <x v="1523"/>
    </i>
    <i>
      <x v="1565"/>
    </i>
    <i>
      <x v="1584"/>
    </i>
    <i>
      <x v="1586"/>
    </i>
    <i>
      <x v="1615"/>
    </i>
    <i>
      <x v="1624"/>
    </i>
    <i>
      <x v="1654"/>
    </i>
    <i>
      <x v="1656"/>
    </i>
    <i>
      <x v="1700"/>
    </i>
    <i>
      <x v="1701"/>
    </i>
    <i>
      <x v="1763"/>
    </i>
    <i>
      <x v="1790"/>
    </i>
    <i>
      <x v="1793"/>
    </i>
    <i>
      <x v="1840"/>
    </i>
    <i>
      <x v="1843"/>
    </i>
    <i>
      <x v="1923"/>
    </i>
    <i>
      <x v="1944"/>
    </i>
    <i>
      <x v="1950"/>
    </i>
    <i>
      <x v="1963"/>
    </i>
    <i>
      <x v="1978"/>
    </i>
    <i>
      <x v="1989"/>
    </i>
    <i>
      <x v="2028"/>
    </i>
    <i>
      <x v="2050"/>
    </i>
    <i>
      <x v="2106"/>
    </i>
    <i>
      <x v="2109"/>
    </i>
    <i>
      <x v="2155"/>
    </i>
    <i>
      <x v="2188"/>
    </i>
    <i>
      <x v="2201"/>
    </i>
    <i>
      <x v="2247"/>
    </i>
    <i>
      <x v="2279"/>
    </i>
    <i>
      <x v="2381"/>
    </i>
    <i>
      <x v="2394"/>
    </i>
    <i>
      <x v="2395"/>
    </i>
    <i>
      <x v="2461"/>
    </i>
    <i>
      <x v="2605"/>
    </i>
    <i>
      <x v="2606"/>
    </i>
    <i>
      <x v="2607"/>
    </i>
    <i>
      <x v="2674"/>
    </i>
    <i>
      <x v="2761"/>
    </i>
    <i>
      <x v="2846"/>
    </i>
    <i>
      <x v="2875"/>
    </i>
    <i>
      <x v="2892"/>
    </i>
    <i>
      <x v="3017"/>
    </i>
    <i>
      <x v="3018"/>
    </i>
    <i>
      <x v="3049"/>
    </i>
    <i>
      <x v="3100"/>
    </i>
    <i>
      <x v="3118"/>
    </i>
    <i>
      <x v="3170"/>
    </i>
    <i>
      <x v="3253"/>
    </i>
    <i>
      <x v="3294"/>
    </i>
    <i>
      <x v="3299"/>
    </i>
    <i>
      <x v="3325"/>
    </i>
    <i>
      <x v="3326"/>
    </i>
    <i>
      <x v="3329"/>
    </i>
    <i>
      <x v="3367"/>
    </i>
    <i>
      <x v="3391"/>
    </i>
    <i>
      <x v="3419"/>
    </i>
    <i>
      <x v="3434"/>
    </i>
    <i>
      <x v="3472"/>
    </i>
    <i>
      <x v="3502"/>
    </i>
    <i>
      <x v="3508"/>
    </i>
    <i>
      <x v="3533"/>
    </i>
    <i>
      <x v="3594"/>
    </i>
    <i>
      <x v="3630"/>
    </i>
    <i>
      <x v="3660"/>
    </i>
    <i>
      <x v="372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6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5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9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0">
    <i>
      <x v="14"/>
    </i>
    <i>
      <x v="42"/>
    </i>
    <i>
      <x v="61"/>
    </i>
    <i>
      <x v="148"/>
    </i>
    <i>
      <x v="159"/>
    </i>
    <i>
      <x v="160"/>
    </i>
    <i>
      <x v="177"/>
    </i>
    <i>
      <x v="179"/>
    </i>
    <i>
      <x v="229"/>
    </i>
    <i>
      <x v="330"/>
    </i>
    <i>
      <x v="331"/>
    </i>
    <i>
      <x v="428"/>
    </i>
    <i>
      <x v="461"/>
    </i>
    <i>
      <x v="606"/>
    </i>
    <i>
      <x v="613"/>
    </i>
    <i>
      <x v="624"/>
    </i>
    <i>
      <x v="645"/>
    </i>
    <i>
      <x v="673"/>
    </i>
    <i>
      <x v="826"/>
    </i>
    <i>
      <x v="854"/>
    </i>
    <i>
      <x v="973"/>
    </i>
    <i>
      <x v="991"/>
    </i>
    <i>
      <x v="994"/>
    </i>
    <i>
      <x v="1039"/>
    </i>
    <i>
      <x v="1050"/>
    </i>
    <i>
      <x v="1143"/>
    </i>
    <i>
      <x v="1179"/>
    </i>
    <i>
      <x v="1191"/>
    </i>
    <i>
      <x v="1195"/>
    </i>
    <i>
      <x v="1368"/>
    </i>
    <i>
      <x v="1375"/>
    </i>
    <i>
      <x v="1390"/>
    </i>
    <i>
      <x v="1436"/>
    </i>
    <i>
      <x v="1445"/>
    </i>
    <i>
      <x v="1631"/>
    </i>
    <i>
      <x v="1653"/>
    </i>
    <i>
      <x v="1757"/>
    </i>
    <i>
      <x v="1806"/>
    </i>
    <i>
      <x v="1877"/>
    </i>
    <i>
      <x v="1936"/>
    </i>
    <i>
      <x v="1938"/>
    </i>
    <i>
      <x v="2016"/>
    </i>
    <i>
      <x v="2041"/>
    </i>
    <i>
      <x v="2049"/>
    </i>
    <i>
      <x v="2174"/>
    </i>
    <i>
      <x v="2199"/>
    </i>
    <i>
      <x v="2200"/>
    </i>
    <i>
      <x v="2202"/>
    </i>
    <i>
      <x v="2238"/>
    </i>
    <i>
      <x v="2251"/>
    </i>
    <i>
      <x v="2254"/>
    </i>
    <i>
      <x v="2257"/>
    </i>
    <i>
      <x v="2334"/>
    </i>
    <i>
      <x v="2352"/>
    </i>
    <i>
      <x v="2399"/>
    </i>
    <i>
      <x v="2431"/>
    </i>
    <i>
      <x v="2455"/>
    </i>
    <i>
      <x v="2492"/>
    </i>
    <i>
      <x v="2555"/>
    </i>
    <i>
      <x v="2563"/>
    </i>
    <i>
      <x v="2572"/>
    </i>
    <i>
      <x v="2681"/>
    </i>
    <i>
      <x v="2710"/>
    </i>
    <i>
      <x v="2820"/>
    </i>
    <i>
      <x v="3028"/>
    </i>
    <i>
      <x v="3050"/>
    </i>
    <i>
      <x v="3051"/>
    </i>
    <i>
      <x v="3077"/>
    </i>
    <i>
      <x v="3116"/>
    </i>
    <i>
      <x v="3120"/>
    </i>
    <i>
      <x v="3315"/>
    </i>
    <i>
      <x v="3317"/>
    </i>
    <i>
      <x v="3361"/>
    </i>
    <i>
      <x v="3364"/>
    </i>
    <i>
      <x v="3460"/>
    </i>
    <i>
      <x v="3524"/>
    </i>
    <i>
      <x v="3553"/>
    </i>
    <i>
      <x v="3634"/>
    </i>
    <i>
      <x v="3723"/>
    </i>
    <i>
      <x v="3731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4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3">
    <i>
      <x v="25"/>
    </i>
    <i>
      <x v="279"/>
    </i>
    <i>
      <x v="943"/>
    </i>
    <i>
      <x v="1413"/>
    </i>
    <i>
      <x v="1536"/>
    </i>
    <i>
      <x v="1853"/>
    </i>
    <i>
      <x v="2252"/>
    </i>
    <i>
      <x v="2360"/>
    </i>
    <i>
      <x v="2897"/>
    </i>
    <i>
      <x v="3036"/>
    </i>
    <i>
      <x v="3096"/>
    </i>
    <i>
      <x v="3350"/>
    </i>
    <i>
      <x v="343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3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978"/>
    </i>
    <i>
      <x v="181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2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1951"/>
    </i>
    <i>
      <x v="289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1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299"/>
    </i>
    <i>
      <x v="300"/>
    </i>
    <i>
      <x v="594"/>
    </i>
    <i>
      <x v="780"/>
    </i>
    <i>
      <x v="1005"/>
    </i>
    <i>
      <x v="1426"/>
    </i>
    <i>
      <x v="1493"/>
    </i>
    <i>
      <x v="1528"/>
    </i>
    <i>
      <x v="1803"/>
    </i>
    <i>
      <x v="1865"/>
    </i>
    <i>
      <x v="1887"/>
    </i>
    <i>
      <x v="2010"/>
    </i>
    <i>
      <x v="3073"/>
    </i>
    <i>
      <x v="355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1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30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0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9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06"/>
    </i>
    <i>
      <x v="535"/>
    </i>
    <i>
      <x v="587"/>
    </i>
    <i>
      <x v="276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8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8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7">
    <i>
      <x v="1222"/>
    </i>
    <i>
      <x v="1568"/>
    </i>
    <i>
      <x v="1965"/>
    </i>
    <i>
      <x v="1969"/>
    </i>
    <i>
      <x v="2244"/>
    </i>
    <i>
      <x v="2912"/>
    </i>
    <i>
      <x v="356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7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557"/>
    </i>
    <i>
      <x v="2746"/>
    </i>
    <i>
      <x v="358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6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">
    <i>
      <x v="75"/>
    </i>
    <i>
      <x v="735"/>
    </i>
    <i>
      <x v="1326"/>
    </i>
    <i>
      <x v="1967"/>
    </i>
    <i>
      <x v="2186"/>
    </i>
    <i>
      <x v="2622"/>
    </i>
    <i>
      <x v="2700"/>
    </i>
    <i>
      <x v="2702"/>
    </i>
    <i>
      <x v="2893"/>
    </i>
    <i>
      <x v="2898"/>
    </i>
    <i>
      <x v="350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5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7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6">
    <i>
      <x v="153"/>
    </i>
    <i>
      <x v="1134"/>
    </i>
    <i>
      <x v="1318"/>
    </i>
    <i>
      <x v="1667"/>
    </i>
    <i>
      <x v="1976"/>
    </i>
    <i>
      <x v="2089"/>
    </i>
    <i>
      <x v="2113"/>
    </i>
    <i>
      <x v="2141"/>
    </i>
    <i>
      <x v="2339"/>
    </i>
    <i>
      <x v="2485"/>
    </i>
    <i>
      <x v="2525"/>
    </i>
    <i>
      <x v="2550"/>
    </i>
    <i>
      <x v="2794"/>
    </i>
    <i>
      <x v="3202"/>
    </i>
    <i>
      <x v="3452"/>
    </i>
    <i>
      <x v="346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4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1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">
    <i>
      <x v="215"/>
    </i>
    <i>
      <x v="506"/>
    </i>
    <i>
      <x v="599"/>
    </i>
    <i>
      <x v="887"/>
    </i>
    <i>
      <x v="1029"/>
    </i>
    <i>
      <x v="1401"/>
    </i>
    <i>
      <x v="1545"/>
    </i>
    <i>
      <x v="1609"/>
    </i>
    <i>
      <x v="2663"/>
    </i>
    <i>
      <x v="3694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3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405"/>
    </i>
    <i>
      <x v="568"/>
    </i>
    <i>
      <x v="3662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2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5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1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9">
    <i>
      <x v="247"/>
    </i>
    <i>
      <x v="1230"/>
    </i>
    <i>
      <x v="1515"/>
    </i>
    <i>
      <x v="2935"/>
    </i>
    <i>
      <x v="3060"/>
    </i>
    <i>
      <x v="3171"/>
    </i>
    <i>
      <x v="3351"/>
    </i>
    <i>
      <x v="3384"/>
    </i>
    <i>
      <x v="361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2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0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732"/>
    </i>
    <i>
      <x v="897"/>
    </i>
    <i>
      <x v="1226"/>
    </i>
    <i>
      <x v="3480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9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66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8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27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7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55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6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3418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5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46"/>
    </i>
    <i>
      <x v="2323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4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1660"/>
    </i>
    <i>
      <x v="1801"/>
    </i>
    <i>
      <x v="190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6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3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 v="787"/>
    </i>
    <i>
      <x v="1092"/>
    </i>
    <i>
      <x v="287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7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2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9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8">
    <i>
      <x v="835"/>
    </i>
    <i>
      <x v="1550"/>
    </i>
    <i>
      <x v="1956"/>
    </i>
    <i>
      <x v="2440"/>
    </i>
    <i>
      <x v="2601"/>
    </i>
    <i>
      <x v="2894"/>
    </i>
    <i>
      <x v="2942"/>
    </i>
    <i>
      <x v="3019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8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1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4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3">
    <i>
      <x v="3"/>
    </i>
    <i>
      <x v="147"/>
    </i>
    <i>
      <x v="182"/>
    </i>
    <i>
      <x v="513"/>
    </i>
    <i>
      <x v="1765"/>
    </i>
    <i>
      <x v="1797"/>
    </i>
    <i>
      <x v="1863"/>
    </i>
    <i>
      <x v="1975"/>
    </i>
    <i>
      <x v="2018"/>
    </i>
    <i>
      <x v="2074"/>
    </i>
    <i>
      <x v="2280"/>
    </i>
    <i>
      <x v="2616"/>
    </i>
    <i>
      <x v="2970"/>
    </i>
    <i>
      <x v="3074"/>
    </i>
    <i>
      <x v="3128"/>
    </i>
    <i>
      <x v="3144"/>
    </i>
    <i>
      <x v="3154"/>
    </i>
    <i>
      <x v="3247"/>
    </i>
    <i>
      <x v="3393"/>
    </i>
    <i>
      <x v="3431"/>
    </i>
    <i>
      <x v="3473"/>
    </i>
    <i>
      <x v="3563"/>
    </i>
    <i>
      <x v="373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39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10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276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0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9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3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">
    <i>
      <x v="689"/>
    </i>
    <i>
      <x v="267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1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8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">
    <i>
      <x v="1980"/>
    </i>
    <i>
      <x v="2407"/>
    </i>
    <i>
      <x v="3039"/>
    </i>
    <i>
      <x v="319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2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7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315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4">
    <i>
      <x v="22"/>
    </i>
    <i>
      <x v="34"/>
    </i>
    <i>
      <x v="35"/>
    </i>
    <i>
      <x v="72"/>
    </i>
    <i>
      <x v="79"/>
    </i>
    <i>
      <x v="94"/>
    </i>
    <i>
      <x v="101"/>
    </i>
    <i>
      <x v="104"/>
    </i>
    <i>
      <x v="108"/>
    </i>
    <i>
      <x v="111"/>
    </i>
    <i>
      <x v="117"/>
    </i>
    <i>
      <x v="125"/>
    </i>
    <i>
      <x v="126"/>
    </i>
    <i>
      <x v="129"/>
    </i>
    <i>
      <x v="155"/>
    </i>
    <i>
      <x v="162"/>
    </i>
    <i>
      <x v="166"/>
    </i>
    <i>
      <x v="176"/>
    </i>
    <i>
      <x v="214"/>
    </i>
    <i>
      <x v="219"/>
    </i>
    <i>
      <x v="220"/>
    </i>
    <i>
      <x v="222"/>
    </i>
    <i>
      <x v="243"/>
    </i>
    <i>
      <x v="245"/>
    </i>
    <i>
      <x v="273"/>
    </i>
    <i>
      <x v="284"/>
    </i>
    <i>
      <x v="285"/>
    </i>
    <i>
      <x v="332"/>
    </i>
    <i>
      <x v="345"/>
    </i>
    <i>
      <x v="352"/>
    </i>
    <i>
      <x v="359"/>
    </i>
    <i>
      <x v="370"/>
    </i>
    <i>
      <x v="401"/>
    </i>
    <i>
      <x v="404"/>
    </i>
    <i>
      <x v="434"/>
    </i>
    <i>
      <x v="472"/>
    </i>
    <i>
      <x v="477"/>
    </i>
    <i>
      <x v="483"/>
    </i>
    <i>
      <x v="484"/>
    </i>
    <i>
      <x v="487"/>
    </i>
    <i>
      <x v="496"/>
    </i>
    <i>
      <x v="508"/>
    </i>
    <i>
      <x v="531"/>
    </i>
    <i>
      <x v="543"/>
    </i>
    <i>
      <x v="561"/>
    </i>
    <i>
      <x v="569"/>
    </i>
    <i>
      <x v="585"/>
    </i>
    <i>
      <x v="593"/>
    </i>
    <i>
      <x v="616"/>
    </i>
    <i>
      <x v="632"/>
    </i>
    <i>
      <x v="644"/>
    </i>
    <i>
      <x v="653"/>
    </i>
    <i>
      <x v="654"/>
    </i>
    <i>
      <x v="691"/>
    </i>
    <i>
      <x v="729"/>
    </i>
    <i>
      <x v="730"/>
    </i>
    <i>
      <x v="740"/>
    </i>
    <i>
      <x v="753"/>
    </i>
    <i>
      <x v="765"/>
    </i>
    <i>
      <x v="775"/>
    </i>
    <i>
      <x v="783"/>
    </i>
    <i>
      <x v="803"/>
    </i>
    <i>
      <x v="808"/>
    </i>
    <i>
      <x v="814"/>
    </i>
    <i>
      <x v="815"/>
    </i>
    <i>
      <x v="828"/>
    </i>
    <i>
      <x v="846"/>
    </i>
    <i>
      <x v="874"/>
    </i>
    <i>
      <x v="880"/>
    </i>
    <i>
      <x v="893"/>
    </i>
    <i>
      <x v="894"/>
    </i>
    <i>
      <x v="922"/>
    </i>
    <i>
      <x v="930"/>
    </i>
    <i>
      <x v="932"/>
    </i>
    <i>
      <x v="940"/>
    </i>
    <i>
      <x v="946"/>
    </i>
    <i>
      <x v="952"/>
    </i>
    <i>
      <x v="957"/>
    </i>
    <i>
      <x v="980"/>
    </i>
    <i>
      <x v="1022"/>
    </i>
    <i>
      <x v="1023"/>
    </i>
    <i>
      <x v="1032"/>
    </i>
    <i>
      <x v="1034"/>
    </i>
    <i>
      <x v="1041"/>
    </i>
    <i>
      <x v="1069"/>
    </i>
    <i>
      <x v="1136"/>
    </i>
    <i>
      <x v="1137"/>
    </i>
    <i>
      <x v="1141"/>
    </i>
    <i>
      <x v="1151"/>
    </i>
    <i>
      <x v="1156"/>
    </i>
    <i>
      <x v="1188"/>
    </i>
    <i>
      <x v="1194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36"/>
    </i>
    <i>
      <x v="1237"/>
    </i>
    <i>
      <x v="1251"/>
    </i>
    <i>
      <x v="1252"/>
    </i>
    <i>
      <x v="1255"/>
    </i>
    <i>
      <x v="1292"/>
    </i>
    <i>
      <x v="1297"/>
    </i>
    <i>
      <x v="1314"/>
    </i>
    <i>
      <x v="1322"/>
    </i>
    <i>
      <x v="1360"/>
    </i>
    <i>
      <x v="1365"/>
    </i>
    <i>
      <x v="1376"/>
    </i>
    <i>
      <x v="1381"/>
    </i>
    <i>
      <x v="1415"/>
    </i>
    <i>
      <x v="1463"/>
    </i>
    <i>
      <x v="1492"/>
    </i>
    <i>
      <x v="1501"/>
    </i>
    <i>
      <x v="1507"/>
    </i>
    <i>
      <x v="1509"/>
    </i>
    <i>
      <x v="1562"/>
    </i>
    <i>
      <x v="1567"/>
    </i>
    <i>
      <x v="1569"/>
    </i>
    <i>
      <x v="1579"/>
    </i>
    <i>
      <x v="1587"/>
    </i>
    <i>
      <x v="1595"/>
    </i>
    <i>
      <x v="1618"/>
    </i>
    <i>
      <x v="1622"/>
    </i>
    <i>
      <x v="1626"/>
    </i>
    <i>
      <x v="1641"/>
    </i>
    <i>
      <x v="1652"/>
    </i>
    <i>
      <x v="1672"/>
    </i>
    <i>
      <x v="1696"/>
    </i>
    <i>
      <x v="1697"/>
    </i>
    <i>
      <x v="1698"/>
    </i>
    <i>
      <x v="1702"/>
    </i>
    <i>
      <x v="1720"/>
    </i>
    <i>
      <x v="1721"/>
    </i>
    <i>
      <x v="1727"/>
    </i>
    <i>
      <x v="1732"/>
    </i>
    <i>
      <x v="1761"/>
    </i>
    <i>
      <x v="1762"/>
    </i>
    <i>
      <x v="1778"/>
    </i>
    <i>
      <x v="1783"/>
    </i>
    <i>
      <x v="1807"/>
    </i>
    <i>
      <x v="1813"/>
    </i>
    <i>
      <x v="1814"/>
    </i>
    <i>
      <x v="1816"/>
    </i>
    <i>
      <x v="1821"/>
    </i>
    <i>
      <x v="1828"/>
    </i>
    <i>
      <x v="1833"/>
    </i>
    <i>
      <x v="1834"/>
    </i>
    <i>
      <x v="1837"/>
    </i>
    <i>
      <x v="1870"/>
    </i>
    <i>
      <x v="1872"/>
    </i>
    <i>
      <x v="1881"/>
    </i>
    <i>
      <x v="1893"/>
    </i>
    <i>
      <x v="1894"/>
    </i>
    <i>
      <x v="1904"/>
    </i>
    <i>
      <x v="1924"/>
    </i>
    <i>
      <x v="1930"/>
    </i>
    <i>
      <x v="1933"/>
    </i>
    <i>
      <x v="1941"/>
    </i>
    <i>
      <x v="1948"/>
    </i>
    <i>
      <x v="1957"/>
    </i>
    <i>
      <x v="1958"/>
    </i>
    <i>
      <x v="1961"/>
    </i>
    <i>
      <x v="1966"/>
    </i>
    <i>
      <x v="2012"/>
    </i>
    <i>
      <x v="2047"/>
    </i>
    <i>
      <x v="2056"/>
    </i>
    <i>
      <x v="2076"/>
    </i>
    <i>
      <x v="2133"/>
    </i>
    <i>
      <x v="2135"/>
    </i>
    <i>
      <x v="2138"/>
    </i>
    <i>
      <x v="2151"/>
    </i>
    <i>
      <x v="2198"/>
    </i>
    <i>
      <x v="2209"/>
    </i>
    <i>
      <x v="2234"/>
    </i>
    <i>
      <x v="2241"/>
    </i>
    <i>
      <x v="2243"/>
    </i>
    <i>
      <x v="2259"/>
    </i>
    <i>
      <x v="2270"/>
    </i>
    <i>
      <x v="2306"/>
    </i>
    <i>
      <x v="2316"/>
    </i>
    <i>
      <x v="2327"/>
    </i>
    <i>
      <x v="2338"/>
    </i>
    <i>
      <x v="2342"/>
    </i>
    <i>
      <x v="2350"/>
    </i>
    <i>
      <x v="2351"/>
    </i>
    <i>
      <x v="2356"/>
    </i>
    <i>
      <x v="2359"/>
    </i>
    <i>
      <x v="2364"/>
    </i>
    <i>
      <x v="2376"/>
    </i>
    <i>
      <x v="2410"/>
    </i>
    <i>
      <x v="2418"/>
    </i>
    <i>
      <x v="2422"/>
    </i>
    <i>
      <x v="2429"/>
    </i>
    <i>
      <x v="2432"/>
    </i>
    <i>
      <x v="2441"/>
    </i>
    <i>
      <x v="2473"/>
    </i>
    <i>
      <x v="2479"/>
    </i>
    <i>
      <x v="2488"/>
    </i>
    <i>
      <x v="2519"/>
    </i>
    <i>
      <x v="2533"/>
    </i>
    <i>
      <x v="2537"/>
    </i>
    <i>
      <x v="2560"/>
    </i>
    <i>
      <x v="2564"/>
    </i>
    <i>
      <x v="2569"/>
    </i>
    <i>
      <x v="2577"/>
    </i>
    <i>
      <x v="2578"/>
    </i>
    <i>
      <x v="2590"/>
    </i>
    <i>
      <x v="2648"/>
    </i>
    <i>
      <x v="2651"/>
    </i>
    <i>
      <x v="2655"/>
    </i>
    <i>
      <x v="2685"/>
    </i>
    <i>
      <x v="2695"/>
    </i>
    <i>
      <x v="2707"/>
    </i>
    <i>
      <x v="2722"/>
    </i>
    <i>
      <x v="2723"/>
    </i>
    <i>
      <x v="2731"/>
    </i>
    <i>
      <x v="2735"/>
    </i>
    <i>
      <x v="2736"/>
    </i>
    <i>
      <x v="2768"/>
    </i>
    <i>
      <x v="2777"/>
    </i>
    <i>
      <x v="2784"/>
    </i>
    <i>
      <x v="2793"/>
    </i>
    <i>
      <x v="2797"/>
    </i>
    <i>
      <x v="2799"/>
    </i>
    <i>
      <x v="2810"/>
    </i>
    <i>
      <x v="2822"/>
    </i>
    <i>
      <x v="2825"/>
    </i>
    <i>
      <x v="2828"/>
    </i>
    <i>
      <x v="2861"/>
    </i>
    <i>
      <x v="2865"/>
    </i>
    <i>
      <x v="2915"/>
    </i>
    <i>
      <x v="2925"/>
    </i>
    <i>
      <x v="2931"/>
    </i>
    <i>
      <x v="2943"/>
    </i>
    <i>
      <x v="2946"/>
    </i>
    <i>
      <x v="2949"/>
    </i>
    <i>
      <x v="2966"/>
    </i>
    <i>
      <x v="2967"/>
    </i>
    <i>
      <x v="2969"/>
    </i>
    <i>
      <x v="2983"/>
    </i>
    <i>
      <x v="2988"/>
    </i>
    <i>
      <x v="3004"/>
    </i>
    <i>
      <x v="3014"/>
    </i>
    <i>
      <x v="3021"/>
    </i>
    <i>
      <x v="3022"/>
    </i>
    <i>
      <x v="3032"/>
    </i>
    <i>
      <x v="3052"/>
    </i>
    <i>
      <x v="3081"/>
    </i>
    <i>
      <x v="3134"/>
    </i>
    <i>
      <x v="3145"/>
    </i>
    <i>
      <x v="3147"/>
    </i>
    <i>
      <x v="3169"/>
    </i>
    <i>
      <x v="3175"/>
    </i>
    <i>
      <x v="3185"/>
    </i>
    <i>
      <x v="3201"/>
    </i>
    <i>
      <x v="3204"/>
    </i>
    <i>
      <x v="3215"/>
    </i>
    <i>
      <x v="3216"/>
    </i>
    <i>
      <x v="3248"/>
    </i>
    <i>
      <x v="3273"/>
    </i>
    <i>
      <x v="3286"/>
    </i>
    <i>
      <x v="3296"/>
    </i>
    <i>
      <x v="3303"/>
    </i>
    <i>
      <x v="3308"/>
    </i>
    <i>
      <x v="3312"/>
    </i>
    <i>
      <x v="3363"/>
    </i>
    <i>
      <x v="3376"/>
    </i>
    <i>
      <x v="3382"/>
    </i>
    <i>
      <x v="3383"/>
    </i>
    <i>
      <x v="3392"/>
    </i>
    <i>
      <x v="3410"/>
    </i>
    <i>
      <x v="3415"/>
    </i>
    <i>
      <x v="3424"/>
    </i>
    <i>
      <x v="3425"/>
    </i>
    <i>
      <x v="3427"/>
    </i>
    <i>
      <x v="3444"/>
    </i>
    <i>
      <x v="3451"/>
    </i>
    <i>
      <x v="3463"/>
    </i>
    <i>
      <x v="3465"/>
    </i>
    <i>
      <x v="3467"/>
    </i>
    <i>
      <x v="3479"/>
    </i>
    <i>
      <x v="3491"/>
    </i>
    <i>
      <x v="3520"/>
    </i>
    <i>
      <x v="3532"/>
    </i>
    <i>
      <x v="3546"/>
    </i>
    <i>
      <x v="3559"/>
    </i>
    <i>
      <x v="3569"/>
    </i>
    <i>
      <x v="3573"/>
    </i>
    <i>
      <x v="3576"/>
    </i>
    <i>
      <x v="3600"/>
    </i>
    <i>
      <x v="3601"/>
    </i>
    <i>
      <x v="3604"/>
    </i>
    <i>
      <x v="3628"/>
    </i>
    <i>
      <x v="3642"/>
    </i>
    <i>
      <x v="3652"/>
    </i>
    <i>
      <x v="3656"/>
    </i>
    <i>
      <x v="3667"/>
    </i>
    <i>
      <x v="3673"/>
    </i>
    <i>
      <x v="3696"/>
    </i>
    <i>
      <x v="3697"/>
    </i>
    <i>
      <x v="370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3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6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2960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949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9"/>
    </i>
    <i>
      <x v="150"/>
    </i>
    <i>
      <x v="151"/>
    </i>
    <i>
      <x v="152"/>
    </i>
    <i>
      <x v="154"/>
    </i>
    <i>
      <x v="156"/>
    </i>
    <i>
      <x v="157"/>
    </i>
    <i>
      <x v="158"/>
    </i>
    <i>
      <x v="161"/>
    </i>
    <i>
      <x v="163"/>
    </i>
    <i>
      <x v="165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8"/>
    </i>
    <i>
      <x v="180"/>
    </i>
    <i>
      <x v="181"/>
    </i>
    <i>
      <x v="183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7"/>
    </i>
    <i>
      <x v="218"/>
    </i>
    <i>
      <x v="221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4"/>
    </i>
    <i>
      <x v="246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4"/>
    </i>
    <i>
      <x v="275"/>
    </i>
    <i>
      <x v="278"/>
    </i>
    <i>
      <x v="280"/>
    </i>
    <i>
      <x v="281"/>
    </i>
    <i>
      <x v="282"/>
    </i>
    <i>
      <x v="283"/>
    </i>
    <i>
      <x v="286"/>
    </i>
    <i>
      <x v="287"/>
    </i>
    <i>
      <x v="288"/>
    </i>
    <i>
      <x v="289"/>
    </i>
    <i>
      <x v="290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304"/>
    </i>
    <i>
      <x v="305"/>
    </i>
    <i>
      <x v="306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9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3"/>
    </i>
    <i>
      <x v="474"/>
    </i>
    <i>
      <x v="475"/>
    </i>
    <i>
      <x v="479"/>
    </i>
    <i>
      <x v="480"/>
    </i>
    <i>
      <x v="481"/>
    </i>
    <i>
      <x v="482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9"/>
    </i>
    <i>
      <x v="530"/>
    </i>
    <i>
      <x v="532"/>
    </i>
    <i>
      <x v="533"/>
    </i>
    <i>
      <x v="536"/>
    </i>
    <i>
      <x v="537"/>
    </i>
    <i>
      <x v="538"/>
    </i>
    <i>
      <x v="539"/>
    </i>
    <i>
      <x v="540"/>
    </i>
    <i>
      <x v="541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5"/>
    </i>
    <i>
      <x v="556"/>
    </i>
    <i>
      <x v="558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8"/>
    </i>
    <i>
      <x v="589"/>
    </i>
    <i>
      <x v="590"/>
    </i>
    <i>
      <x v="591"/>
    </i>
    <i>
      <x v="592"/>
    </i>
    <i>
      <x v="595"/>
    </i>
    <i>
      <x v="596"/>
    </i>
    <i>
      <x v="597"/>
    </i>
    <i>
      <x v="598"/>
    </i>
    <i>
      <x v="600"/>
    </i>
    <i>
      <x v="601"/>
    </i>
    <i>
      <x v="602"/>
    </i>
    <i>
      <x v="603"/>
    </i>
    <i>
      <x v="604"/>
    </i>
    <i>
      <x v="605"/>
    </i>
    <i>
      <x v="607"/>
    </i>
    <i>
      <x v="608"/>
    </i>
    <i>
      <x v="611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6"/>
    </i>
    <i>
      <x v="687"/>
    </i>
    <i>
      <x v="688"/>
    </i>
    <i>
      <x v="690"/>
    </i>
    <i>
      <x v="692"/>
    </i>
    <i>
      <x v="694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1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2"/>
    </i>
    <i>
      <x v="773"/>
    </i>
    <i>
      <x v="774"/>
    </i>
    <i>
      <x v="776"/>
    </i>
    <i>
      <x v="777"/>
    </i>
    <i>
      <x v="778"/>
    </i>
    <i>
      <x v="779"/>
    </i>
    <i>
      <x v="781"/>
    </i>
    <i>
      <x v="782"/>
    </i>
    <i>
      <x v="785"/>
    </i>
    <i>
      <x v="786"/>
    </i>
    <i>
      <x v="789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4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9"/>
    </i>
    <i>
      <x v="830"/>
    </i>
    <i>
      <x v="832"/>
    </i>
    <i>
      <x v="833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5"/>
    </i>
    <i>
      <x v="876"/>
    </i>
    <i>
      <x v="877"/>
    </i>
    <i>
      <x v="878"/>
    </i>
    <i>
      <x v="881"/>
    </i>
    <i>
      <x v="882"/>
    </i>
    <i>
      <x v="883"/>
    </i>
    <i>
      <x v="884"/>
    </i>
    <i>
      <x v="885"/>
    </i>
    <i>
      <x v="886"/>
    </i>
    <i>
      <x v="888"/>
    </i>
    <i>
      <x v="889"/>
    </i>
    <i>
      <x v="891"/>
    </i>
    <i>
      <x v="895"/>
    </i>
    <i>
      <x v="896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20"/>
    </i>
    <i>
      <x v="921"/>
    </i>
    <i>
      <x v="923"/>
    </i>
    <i>
      <x v="924"/>
    </i>
    <i>
      <x v="926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1"/>
    </i>
    <i>
      <x v="942"/>
    </i>
    <i>
      <x v="945"/>
    </i>
    <i>
      <x v="947"/>
    </i>
    <i>
      <x v="949"/>
    </i>
    <i>
      <x v="950"/>
    </i>
    <i>
      <x v="951"/>
    </i>
    <i>
      <x v="953"/>
    </i>
    <i>
      <x v="954"/>
    </i>
    <i>
      <x v="956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4"/>
    </i>
    <i>
      <x v="975"/>
    </i>
    <i>
      <x v="976"/>
    </i>
    <i>
      <x v="977"/>
    </i>
    <i>
      <x v="979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8"/>
    </i>
    <i>
      <x v="1030"/>
    </i>
    <i>
      <x v="1031"/>
    </i>
    <i>
      <x v="1033"/>
    </i>
    <i>
      <x v="1035"/>
    </i>
    <i>
      <x v="1036"/>
    </i>
    <i>
      <x v="1038"/>
    </i>
    <i>
      <x v="1040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5"/>
    </i>
    <i>
      <x v="1138"/>
    </i>
    <i>
      <x v="1139"/>
    </i>
    <i>
      <x v="1140"/>
    </i>
    <i>
      <x v="1142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9"/>
    </i>
    <i>
      <x v="1190"/>
    </i>
    <i>
      <x v="1192"/>
    </i>
    <i>
      <x v="1193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8"/>
    </i>
    <i>
      <x v="1219"/>
    </i>
    <i>
      <x v="1220"/>
    </i>
    <i>
      <x v="1221"/>
    </i>
    <i>
      <x v="1223"/>
    </i>
    <i>
      <x v="1224"/>
    </i>
    <i>
      <x v="1225"/>
    </i>
    <i>
      <x v="1227"/>
    </i>
    <i>
      <x v="1228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3"/>
    </i>
    <i>
      <x v="1256"/>
    </i>
    <i>
      <x v="1258"/>
    </i>
    <i>
      <x v="1259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3"/>
    </i>
    <i>
      <x v="1294"/>
    </i>
    <i>
      <x v="1295"/>
    </i>
    <i>
      <x v="1296"/>
    </i>
    <i>
      <x v="1298"/>
    </i>
    <i>
      <x v="1299"/>
    </i>
    <i>
      <x v="1301"/>
    </i>
    <i>
      <x v="1302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9"/>
    </i>
    <i>
      <x v="1320"/>
    </i>
    <i>
      <x v="1321"/>
    </i>
    <i>
      <x v="1323"/>
    </i>
    <i>
      <x v="1324"/>
    </i>
    <i>
      <x v="1325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1"/>
    </i>
    <i>
      <x v="1362"/>
    </i>
    <i>
      <x v="1363"/>
    </i>
    <i>
      <x v="1364"/>
    </i>
    <i>
      <x v="1366"/>
    </i>
    <i>
      <x v="1367"/>
    </i>
    <i>
      <x v="1369"/>
    </i>
    <i>
      <x v="1372"/>
    </i>
    <i>
      <x v="1373"/>
    </i>
    <i>
      <x v="1374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1"/>
    </i>
    <i>
      <x v="1392"/>
    </i>
    <i>
      <x v="1393"/>
    </i>
    <i>
      <x v="1394"/>
    </i>
    <i>
      <x v="1395"/>
    </i>
    <i>
      <x v="1396"/>
    </i>
    <i>
      <x v="1398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4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5"/>
    </i>
    <i>
      <x v="1457"/>
    </i>
    <i>
      <x v="1458"/>
    </i>
    <i>
      <x v="1459"/>
    </i>
    <i>
      <x v="1460"/>
    </i>
    <i>
      <x v="1461"/>
    </i>
    <i>
      <x v="1462"/>
    </i>
    <i>
      <x v="1464"/>
    </i>
    <i>
      <x v="1465"/>
    </i>
    <i>
      <x v="1466"/>
    </i>
    <i>
      <x v="1467"/>
    </i>
    <i>
      <x v="1469"/>
    </i>
    <i>
      <x v="1470"/>
    </i>
    <i>
      <x v="1471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90"/>
    </i>
    <i>
      <x v="1491"/>
    </i>
    <i>
      <x v="1494"/>
    </i>
    <i>
      <x v="1495"/>
    </i>
    <i>
      <x v="1497"/>
    </i>
    <i>
      <x v="1498"/>
    </i>
    <i>
      <x v="1499"/>
    </i>
    <i>
      <x v="1500"/>
    </i>
    <i>
      <x v="1502"/>
    </i>
    <i>
      <x v="1503"/>
    </i>
    <i>
      <x v="1504"/>
    </i>
    <i>
      <x v="1505"/>
    </i>
    <i>
      <x v="1506"/>
    </i>
    <i>
      <x v="1508"/>
    </i>
    <i>
      <x v="1510"/>
    </i>
    <i>
      <x v="1511"/>
    </i>
    <i>
      <x v="1512"/>
    </i>
    <i>
      <x v="1514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4"/>
    </i>
    <i>
      <x v="1525"/>
    </i>
    <i>
      <x v="1526"/>
    </i>
    <i>
      <x v="1527"/>
    </i>
    <i>
      <x v="1529"/>
    </i>
    <i>
      <x v="1531"/>
    </i>
    <i>
      <x v="1532"/>
    </i>
    <i>
      <x v="1533"/>
    </i>
    <i>
      <x v="1534"/>
    </i>
    <i>
      <x v="1535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6"/>
    </i>
    <i>
      <x v="1547"/>
    </i>
    <i>
      <x v="1548"/>
    </i>
    <i>
      <x v="1549"/>
    </i>
    <i>
      <x v="1551"/>
    </i>
    <i>
      <x v="1552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3"/>
    </i>
    <i>
      <x v="1564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80"/>
    </i>
    <i>
      <x v="1581"/>
    </i>
    <i>
      <x v="1582"/>
    </i>
    <i>
      <x v="1583"/>
    </i>
    <i>
      <x v="1585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3"/>
    </i>
    <i>
      <x v="1614"/>
    </i>
    <i>
      <x v="1616"/>
    </i>
    <i>
      <x v="1617"/>
    </i>
    <i>
      <x v="1619"/>
    </i>
    <i>
      <x v="1620"/>
    </i>
    <i>
      <x v="1621"/>
    </i>
    <i>
      <x v="1623"/>
    </i>
    <i>
      <x v="1625"/>
    </i>
    <i>
      <x v="1627"/>
    </i>
    <i>
      <x v="1628"/>
    </i>
    <i>
      <x v="1629"/>
    </i>
    <i>
      <x v="1630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5"/>
    </i>
    <i>
      <x v="1657"/>
    </i>
    <i>
      <x v="1658"/>
    </i>
    <i>
      <x v="1659"/>
    </i>
    <i>
      <x v="1661"/>
    </i>
    <i>
      <x v="1662"/>
    </i>
    <i>
      <x v="1666"/>
    </i>
    <i>
      <x v="1668"/>
    </i>
    <i>
      <x v="1669"/>
    </i>
    <i>
      <x v="1670"/>
    </i>
    <i>
      <x v="1671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90"/>
    </i>
    <i>
      <x v="1691"/>
    </i>
    <i>
      <x v="1692"/>
    </i>
    <i>
      <x v="1693"/>
    </i>
    <i>
      <x v="1694"/>
    </i>
    <i>
      <x v="1695"/>
    </i>
    <i>
      <x v="1703"/>
    </i>
    <i>
      <x v="1704"/>
    </i>
    <i>
      <x v="1705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2"/>
    </i>
    <i>
      <x v="1723"/>
    </i>
    <i>
      <x v="1725"/>
    </i>
    <i>
      <x v="1726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3"/>
    </i>
    <i>
      <x v="1754"/>
    </i>
    <i>
      <x v="1755"/>
    </i>
    <i>
      <x v="1756"/>
    </i>
    <i>
      <x v="1758"/>
    </i>
    <i>
      <x v="1759"/>
    </i>
    <i>
      <x v="1760"/>
    </i>
    <i>
      <x v="1764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9"/>
    </i>
    <i>
      <x v="1780"/>
    </i>
    <i>
      <x v="1781"/>
    </i>
    <i>
      <x v="1782"/>
    </i>
    <i>
      <x v="1784"/>
    </i>
    <i>
      <x v="1785"/>
    </i>
    <i>
      <x v="1786"/>
    </i>
    <i>
      <x v="1788"/>
    </i>
    <i>
      <x v="1789"/>
    </i>
    <i>
      <x v="1791"/>
    </i>
    <i>
      <x v="1792"/>
    </i>
    <i>
      <x v="1794"/>
    </i>
    <i>
      <x v="1795"/>
    </i>
    <i>
      <x v="1796"/>
    </i>
    <i>
      <x v="1798"/>
    </i>
    <i>
      <x v="1799"/>
    </i>
    <i>
      <x v="1800"/>
    </i>
    <i>
      <x v="1802"/>
    </i>
    <i>
      <x v="1804"/>
    </i>
    <i>
      <x v="1805"/>
    </i>
    <i>
      <x v="1808"/>
    </i>
    <i>
      <x v="1809"/>
    </i>
    <i>
      <x v="1810"/>
    </i>
    <i>
      <x v="1811"/>
    </i>
    <i>
      <x v="1815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5"/>
    </i>
    <i>
      <x v="1826"/>
    </i>
    <i>
      <x v="1827"/>
    </i>
    <i>
      <x v="1829"/>
    </i>
    <i>
      <x v="1830"/>
    </i>
    <i>
      <x v="1831"/>
    </i>
    <i>
      <x v="1832"/>
    </i>
    <i>
      <x v="1835"/>
    </i>
    <i>
      <x v="1836"/>
    </i>
    <i>
      <x v="1838"/>
    </i>
    <i>
      <x v="1839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4"/>
    </i>
    <i>
      <x v="1866"/>
    </i>
    <i>
      <x v="1867"/>
    </i>
    <i>
      <x v="1868"/>
    </i>
    <i>
      <x v="1869"/>
    </i>
    <i>
      <x v="1871"/>
    </i>
    <i>
      <x v="1873"/>
    </i>
    <i>
      <x v="1875"/>
    </i>
    <i>
      <x v="1876"/>
    </i>
    <i>
      <x v="1878"/>
    </i>
    <i>
      <x v="1879"/>
    </i>
    <i>
      <x v="1880"/>
    </i>
    <i>
      <x v="1882"/>
    </i>
    <i>
      <x v="1883"/>
    </i>
    <i>
      <x v="1884"/>
    </i>
    <i>
      <x v="1885"/>
    </i>
    <i>
      <x v="1886"/>
    </i>
    <i>
      <x v="1888"/>
    </i>
    <i>
      <x v="1889"/>
    </i>
    <i>
      <x v="1890"/>
    </i>
    <i>
      <x v="1891"/>
    </i>
    <i>
      <x v="1892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9"/>
    </i>
    <i>
      <x v="1940"/>
    </i>
    <i>
      <x v="1942"/>
    </i>
    <i>
      <x v="1943"/>
    </i>
    <i>
      <x v="1945"/>
    </i>
    <i>
      <x v="1946"/>
    </i>
    <i>
      <x v="1947"/>
    </i>
    <i>
      <x v="1949"/>
    </i>
    <i>
      <x v="1952"/>
    </i>
    <i>
      <x v="1953"/>
    </i>
    <i>
      <x v="1954"/>
    </i>
    <i>
      <x v="1955"/>
    </i>
    <i>
      <x v="1959"/>
    </i>
    <i>
      <x v="1960"/>
    </i>
    <i>
      <x v="1962"/>
    </i>
    <i>
      <x v="1964"/>
    </i>
    <i>
      <x v="1968"/>
    </i>
    <i>
      <x v="1970"/>
    </i>
    <i>
      <x v="1971"/>
    </i>
    <i>
      <x v="1972"/>
    </i>
    <i>
      <x v="1973"/>
    </i>
    <i>
      <x v="1974"/>
    </i>
    <i>
      <x v="1977"/>
    </i>
    <i>
      <x v="1979"/>
    </i>
    <i>
      <x v="1982"/>
    </i>
    <i>
      <x v="1984"/>
    </i>
    <i>
      <x v="1985"/>
    </i>
    <i>
      <x v="1986"/>
    </i>
    <i>
      <x v="1987"/>
    </i>
    <i>
      <x v="1988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8"/>
    </i>
    <i>
      <x v="2009"/>
    </i>
    <i>
      <x v="2011"/>
    </i>
    <i>
      <x v="2013"/>
    </i>
    <i>
      <x v="2014"/>
    </i>
    <i>
      <x v="2015"/>
    </i>
    <i>
      <x v="2017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2"/>
    </i>
    <i>
      <x v="2043"/>
    </i>
    <i>
      <x v="2044"/>
    </i>
    <i>
      <x v="2045"/>
    </i>
    <i>
      <x v="2046"/>
    </i>
    <i>
      <x v="2048"/>
    </i>
    <i>
      <x v="2051"/>
    </i>
    <i>
      <x v="2052"/>
    </i>
    <i>
      <x v="2053"/>
    </i>
    <i>
      <x v="2054"/>
    </i>
    <i>
      <x v="2055"/>
    </i>
    <i>
      <x v="2057"/>
    </i>
    <i>
      <x v="2058"/>
    </i>
    <i>
      <x v="2059"/>
    </i>
    <i>
      <x v="2060"/>
    </i>
    <i>
      <x v="2061"/>
    </i>
    <i>
      <x v="2062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5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90"/>
    </i>
    <i>
      <x v="2091"/>
    </i>
    <i>
      <x v="2092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7"/>
    </i>
    <i>
      <x v="2108"/>
    </i>
    <i>
      <x v="2110"/>
    </i>
    <i>
      <x v="2111"/>
    </i>
    <i>
      <x v="2112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6"/>
    </i>
    <i>
      <x v="2139"/>
    </i>
    <i>
      <x v="2140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6"/>
    </i>
    <i>
      <x v="2237"/>
    </i>
    <i>
      <x v="2239"/>
    </i>
    <i>
      <x v="2240"/>
    </i>
    <i>
      <x v="2242"/>
    </i>
    <i>
      <x v="2245"/>
    </i>
    <i>
      <x v="2246"/>
    </i>
    <i>
      <x v="2248"/>
    </i>
    <i>
      <x v="2249"/>
    </i>
    <i>
      <x v="2250"/>
    </i>
    <i>
      <x v="2253"/>
    </i>
    <i>
      <x v="2255"/>
    </i>
    <i>
      <x v="2256"/>
    </i>
    <i>
      <x v="2258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2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4"/>
    </i>
    <i>
      <x v="2325"/>
    </i>
    <i>
      <x v="2326"/>
    </i>
    <i>
      <x v="2328"/>
    </i>
    <i>
      <x v="2329"/>
    </i>
    <i>
      <x v="2330"/>
    </i>
    <i>
      <x v="2331"/>
    </i>
    <i>
      <x v="2332"/>
    </i>
    <i>
      <x v="2333"/>
    </i>
    <i>
      <x v="2335"/>
    </i>
    <i>
      <x v="2336"/>
    </i>
    <i>
      <x v="2337"/>
    </i>
    <i>
      <x v="2340"/>
    </i>
    <i>
      <x v="2341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3"/>
    </i>
    <i>
      <x v="2354"/>
    </i>
    <i>
      <x v="2355"/>
    </i>
    <i>
      <x v="2357"/>
    </i>
    <i>
      <x v="2358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4"/>
    </i>
    <i>
      <x v="2375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6"/>
    </i>
    <i>
      <x v="2397"/>
    </i>
    <i>
      <x v="2398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8"/>
    </i>
    <i>
      <x v="2409"/>
    </i>
    <i>
      <x v="2411"/>
    </i>
    <i>
      <x v="2412"/>
    </i>
    <i>
      <x v="2414"/>
    </i>
    <i>
      <x v="2415"/>
    </i>
    <i>
      <x v="2416"/>
    </i>
    <i>
      <x v="2417"/>
    </i>
    <i>
      <x v="2419"/>
    </i>
    <i>
      <x v="2421"/>
    </i>
    <i>
      <x v="2423"/>
    </i>
    <i>
      <x v="2424"/>
    </i>
    <i>
      <x v="2425"/>
    </i>
    <i>
      <x v="2426"/>
    </i>
    <i>
      <x v="2430"/>
    </i>
    <i>
      <x v="2433"/>
    </i>
    <i>
      <x v="2434"/>
    </i>
    <i>
      <x v="2436"/>
    </i>
    <i>
      <x v="2438"/>
    </i>
    <i>
      <x v="2439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4"/>
    </i>
    <i>
      <x v="2475"/>
    </i>
    <i>
      <x v="2476"/>
    </i>
    <i>
      <x v="2477"/>
    </i>
    <i>
      <x v="2478"/>
    </i>
    <i>
      <x v="2481"/>
    </i>
    <i>
      <x v="2482"/>
    </i>
    <i>
      <x v="2483"/>
    </i>
    <i>
      <x v="2484"/>
    </i>
    <i>
      <x v="2486"/>
    </i>
    <i>
      <x v="2489"/>
    </i>
    <i>
      <x v="2490"/>
    </i>
    <i>
      <x v="2491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4"/>
    </i>
    <i>
      <x v="2535"/>
    </i>
    <i>
      <x v="2536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2"/>
    </i>
    <i>
      <x v="2553"/>
    </i>
    <i>
      <x v="2554"/>
    </i>
    <i>
      <x v="2556"/>
    </i>
    <i>
      <x v="2557"/>
    </i>
    <i>
      <x v="2558"/>
    </i>
    <i>
      <x v="2559"/>
    </i>
    <i>
      <x v="2561"/>
    </i>
    <i>
      <x v="2562"/>
    </i>
    <i>
      <x v="2565"/>
    </i>
    <i>
      <x v="2566"/>
    </i>
    <i>
      <x v="2567"/>
    </i>
    <i>
      <x v="2568"/>
    </i>
    <i>
      <x v="2570"/>
    </i>
    <i>
      <x v="2571"/>
    </i>
    <i>
      <x v="2573"/>
    </i>
    <i>
      <x v="2574"/>
    </i>
    <i>
      <x v="2575"/>
    </i>
    <i>
      <x v="2576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4"/>
    </i>
    <i>
      <x v="2645"/>
    </i>
    <i>
      <x v="2646"/>
    </i>
    <i>
      <x v="2647"/>
    </i>
    <i>
      <x v="2649"/>
    </i>
    <i>
      <x v="2650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4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6"/>
    </i>
    <i>
      <x v="2697"/>
    </i>
    <i>
      <x v="2698"/>
    </i>
    <i>
      <x v="2699"/>
    </i>
    <i>
      <x v="2701"/>
    </i>
    <i>
      <x v="2703"/>
    </i>
    <i>
      <x v="2704"/>
    </i>
    <i>
      <x v="2705"/>
    </i>
    <i>
      <x v="2706"/>
    </i>
    <i>
      <x v="2708"/>
    </i>
    <i>
      <x v="2709"/>
    </i>
    <i>
      <x v="2711"/>
    </i>
    <i>
      <x v="2712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8"/>
    </i>
    <i>
      <x v="2759"/>
    </i>
    <i>
      <x v="2762"/>
    </i>
    <i>
      <x v="2763"/>
    </i>
    <i>
      <x v="2764"/>
    </i>
    <i>
      <x v="2765"/>
    </i>
    <i>
      <x v="2766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8"/>
    </i>
    <i>
      <x v="2779"/>
    </i>
    <i>
      <x v="2780"/>
    </i>
    <i>
      <x v="2781"/>
    </i>
    <i>
      <x v="2782"/>
    </i>
    <i>
      <x v="2783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5"/>
    </i>
    <i>
      <x v="2796"/>
    </i>
    <i>
      <x v="2798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1"/>
    </i>
    <i>
      <x v="2812"/>
    </i>
    <i>
      <x v="2813"/>
    </i>
    <i>
      <x v="2815"/>
    </i>
    <i>
      <x v="2816"/>
    </i>
    <i>
      <x v="2817"/>
    </i>
    <i>
      <x v="2818"/>
    </i>
    <i>
      <x v="2819"/>
    </i>
    <i>
      <x v="2821"/>
    </i>
    <i>
      <x v="2823"/>
    </i>
    <i>
      <x v="2824"/>
    </i>
    <i>
      <x v="2826"/>
    </i>
    <i>
      <x v="2827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7"/>
    </i>
    <i>
      <x v="2858"/>
    </i>
    <i>
      <x v="2859"/>
    </i>
    <i>
      <x v="2860"/>
    </i>
    <i>
      <x v="2862"/>
    </i>
    <i>
      <x v="2863"/>
    </i>
    <i>
      <x v="2864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7"/>
    </i>
    <i>
      <x v="2878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5"/>
    </i>
    <i>
      <x v="2896"/>
    </i>
    <i>
      <x v="2899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6"/>
    </i>
    <i>
      <x v="2927"/>
    </i>
    <i>
      <x v="2928"/>
    </i>
    <i>
      <x v="2929"/>
    </i>
    <i>
      <x v="2930"/>
    </i>
    <i>
      <x v="2932"/>
    </i>
    <i>
      <x v="2933"/>
    </i>
    <i>
      <x v="2934"/>
    </i>
    <i>
      <x v="2936"/>
    </i>
    <i>
      <x v="2937"/>
    </i>
    <i>
      <x v="2939"/>
    </i>
    <i>
      <x v="2940"/>
    </i>
    <i>
      <x v="2941"/>
    </i>
    <i>
      <x v="2944"/>
    </i>
    <i>
      <x v="2945"/>
    </i>
    <i>
      <x v="2947"/>
    </i>
    <i>
      <x v="2948"/>
    </i>
    <i>
      <x v="2950"/>
    </i>
    <i>
      <x v="2951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8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4"/>
    </i>
    <i>
      <x v="2985"/>
    </i>
    <i>
      <x v="2986"/>
    </i>
    <i>
      <x v="2987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5"/>
    </i>
    <i>
      <x v="3020"/>
    </i>
    <i>
      <x v="3023"/>
    </i>
    <i>
      <x v="3024"/>
    </i>
    <i>
      <x v="3025"/>
    </i>
    <i>
      <x v="3026"/>
    </i>
    <i>
      <x v="3027"/>
    </i>
    <i>
      <x v="3029"/>
    </i>
    <i>
      <x v="3030"/>
    </i>
    <i>
      <x v="3031"/>
    </i>
    <i>
      <x v="3033"/>
    </i>
    <i>
      <x v="3034"/>
    </i>
    <i>
      <x v="3035"/>
    </i>
    <i>
      <x v="3037"/>
    </i>
    <i>
      <x v="3038"/>
    </i>
    <i>
      <x v="3040"/>
    </i>
    <i>
      <x v="3041"/>
    </i>
    <i>
      <x v="3043"/>
    </i>
    <i>
      <x v="3044"/>
    </i>
    <i>
      <x v="3045"/>
    </i>
    <i>
      <x v="3046"/>
    </i>
    <i>
      <x v="3047"/>
    </i>
    <i>
      <x v="3048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7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9"/>
    </i>
    <i>
      <x v="3130"/>
    </i>
    <i>
      <x v="3131"/>
    </i>
    <i>
      <x v="3133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6"/>
    </i>
    <i>
      <x v="3148"/>
    </i>
    <i>
      <x v="3149"/>
    </i>
    <i>
      <x v="3150"/>
    </i>
    <i>
      <x v="3151"/>
    </i>
    <i>
      <x v="3152"/>
    </i>
    <i>
      <x v="3153"/>
    </i>
    <i>
      <x v="3157"/>
    </i>
    <i>
      <x v="3158"/>
    </i>
    <i>
      <x v="3159"/>
    </i>
    <i>
      <x v="3160"/>
    </i>
    <i>
      <x v="3161"/>
    </i>
    <i>
      <x v="3162"/>
    </i>
    <i>
      <x v="3164"/>
    </i>
    <i>
      <x v="3165"/>
    </i>
    <i>
      <x v="3166"/>
    </i>
    <i>
      <x v="3167"/>
    </i>
    <i>
      <x v="3172"/>
    </i>
    <i>
      <x v="3173"/>
    </i>
    <i>
      <x v="3174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6"/>
    </i>
    <i>
      <x v="3187"/>
    </i>
    <i>
      <x v="3188"/>
    </i>
    <i>
      <x v="3189"/>
    </i>
    <i>
      <x v="3190"/>
    </i>
    <i>
      <x v="3192"/>
    </i>
    <i>
      <x v="3193"/>
    </i>
    <i>
      <x v="3196"/>
    </i>
    <i>
      <x v="3197"/>
    </i>
    <i>
      <x v="3198"/>
    </i>
    <i>
      <x v="3199"/>
    </i>
    <i>
      <x v="3200"/>
    </i>
    <i>
      <x v="3203"/>
    </i>
    <i>
      <x v="3205"/>
    </i>
    <i>
      <x v="3206"/>
    </i>
    <i>
      <x v="3209"/>
    </i>
    <i>
      <x v="3210"/>
    </i>
    <i>
      <x v="3211"/>
    </i>
    <i>
      <x v="3212"/>
    </i>
    <i>
      <x v="3213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4"/>
    </i>
    <i>
      <x v="3275"/>
    </i>
    <i>
      <x v="3276"/>
    </i>
    <i>
      <x v="3277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7"/>
    </i>
    <i>
      <x v="3289"/>
    </i>
    <i>
      <x v="3290"/>
    </i>
    <i>
      <x v="3291"/>
    </i>
    <i>
      <x v="3292"/>
    </i>
    <i>
      <x v="3293"/>
    </i>
    <i>
      <x v="3295"/>
    </i>
    <i>
      <x v="3298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09"/>
    </i>
    <i>
      <x v="3310"/>
    </i>
    <i>
      <x v="3311"/>
    </i>
    <i>
      <x v="3313"/>
    </i>
    <i>
      <x v="3314"/>
    </i>
    <i>
      <x v="3316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7"/>
    </i>
    <i>
      <x v="3348"/>
    </i>
    <i>
      <x v="3349"/>
    </i>
    <i>
      <x v="3352"/>
    </i>
    <i>
      <x v="3353"/>
    </i>
    <i>
      <x v="3354"/>
    </i>
    <i>
      <x v="3356"/>
    </i>
    <i>
      <x v="3357"/>
    </i>
    <i>
      <x v="3358"/>
    </i>
    <i>
      <x v="3359"/>
    </i>
    <i>
      <x v="3360"/>
    </i>
    <i>
      <x v="3362"/>
    </i>
    <i>
      <x v="3365"/>
    </i>
    <i>
      <x v="3366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7"/>
    </i>
    <i>
      <x v="3378"/>
    </i>
    <i>
      <x v="3379"/>
    </i>
    <i>
      <x v="3380"/>
    </i>
    <i>
      <x v="3381"/>
    </i>
    <i>
      <x v="3385"/>
    </i>
    <i>
      <x v="3386"/>
    </i>
    <i>
      <x v="3387"/>
    </i>
    <i>
      <x v="3388"/>
    </i>
    <i>
      <x v="3389"/>
    </i>
    <i>
      <x v="3390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2"/>
    </i>
    <i>
      <x v="3413"/>
    </i>
    <i>
      <x v="3414"/>
    </i>
    <i>
      <x v="3416"/>
    </i>
    <i>
      <x v="3417"/>
    </i>
    <i>
      <x v="3420"/>
    </i>
    <i>
      <x v="3422"/>
    </i>
    <i>
      <x v="3426"/>
    </i>
    <i>
      <x v="3428"/>
    </i>
    <i>
      <x v="3429"/>
    </i>
    <i>
      <x v="3432"/>
    </i>
    <i>
      <x v="3433"/>
    </i>
    <i>
      <x v="3435"/>
    </i>
    <i>
      <x v="3436"/>
    </i>
    <i>
      <x v="3437"/>
    </i>
    <i>
      <x v="3439"/>
    </i>
    <i>
      <x v="3440"/>
    </i>
    <i>
      <x v="3441"/>
    </i>
    <i>
      <x v="3442"/>
    </i>
    <i>
      <x v="3443"/>
    </i>
    <i>
      <x v="3445"/>
    </i>
    <i>
      <x v="3446"/>
    </i>
    <i>
      <x v="3447"/>
    </i>
    <i>
      <x v="3448"/>
    </i>
    <i>
      <x v="3449"/>
    </i>
    <i>
      <x v="3450"/>
    </i>
    <i>
      <x v="3453"/>
    </i>
    <i>
      <x v="3454"/>
    </i>
    <i>
      <x v="3455"/>
    </i>
    <i>
      <x v="3457"/>
    </i>
    <i>
      <x v="3458"/>
    </i>
    <i>
      <x v="3459"/>
    </i>
    <i>
      <x v="3461"/>
    </i>
    <i>
      <x v="3462"/>
    </i>
    <i>
      <x v="3466"/>
    </i>
    <i>
      <x v="3468"/>
    </i>
    <i>
      <x v="3469"/>
    </i>
    <i>
      <x v="3470"/>
    </i>
    <i>
      <x v="3471"/>
    </i>
    <i>
      <x v="3475"/>
    </i>
    <i>
      <x v="3476"/>
    </i>
    <i>
      <x v="3477"/>
    </i>
    <i>
      <x v="3478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6"/>
    </i>
    <i>
      <x v="3507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1"/>
    </i>
    <i>
      <x v="3522"/>
    </i>
    <i>
      <x v="3523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7"/>
    </i>
    <i>
      <x v="3548"/>
    </i>
    <i>
      <x v="3549"/>
    </i>
    <i>
      <x v="3550"/>
    </i>
    <i>
      <x v="3551"/>
    </i>
    <i>
      <x v="3552"/>
    </i>
    <i>
      <x v="3554"/>
    </i>
    <i>
      <x v="3555"/>
    </i>
    <i>
      <x v="3556"/>
    </i>
    <i>
      <x v="3557"/>
    </i>
    <i>
      <x v="3561"/>
    </i>
    <i>
      <x v="3562"/>
    </i>
    <i>
      <x v="3564"/>
    </i>
    <i>
      <x v="3565"/>
    </i>
    <i>
      <x v="3566"/>
    </i>
    <i>
      <x v="3567"/>
    </i>
    <i>
      <x v="3568"/>
    </i>
    <i>
      <x v="3570"/>
    </i>
    <i>
      <x v="3571"/>
    </i>
    <i>
      <x v="3572"/>
    </i>
    <i>
      <x v="3574"/>
    </i>
    <i>
      <x v="3575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5"/>
    </i>
    <i>
      <x v="3596"/>
    </i>
    <i>
      <x v="3597"/>
    </i>
    <i>
      <x v="3598"/>
    </i>
    <i>
      <x v="3599"/>
    </i>
    <i>
      <x v="3602"/>
    </i>
    <i>
      <x v="3603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9"/>
    </i>
    <i>
      <x v="3631"/>
    </i>
    <i>
      <x v="3632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3"/>
    </i>
    <i>
      <x v="3654"/>
    </i>
    <i>
      <x v="3657"/>
    </i>
    <i>
      <x v="3658"/>
    </i>
    <i>
      <x v="3659"/>
    </i>
    <i>
      <x v="3661"/>
    </i>
    <i>
      <x v="3663"/>
    </i>
    <i>
      <x v="3664"/>
    </i>
    <i>
      <x v="3665"/>
    </i>
    <i>
      <x v="3666"/>
    </i>
    <i>
      <x v="3668"/>
    </i>
    <i>
      <x v="3669"/>
    </i>
    <i>
      <x v="3670"/>
    </i>
    <i>
      <x v="3671"/>
    </i>
    <i>
      <x v="3672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8"/>
    </i>
    <i>
      <x v="3689"/>
    </i>
    <i>
      <x v="3690"/>
    </i>
    <i>
      <x v="3692"/>
    </i>
    <i>
      <x v="3693"/>
    </i>
    <i>
      <x v="3695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4"/>
    </i>
    <i>
      <x v="3730"/>
    </i>
    <i>
      <x v="3732"/>
    </i>
    <i>
      <x v="3733"/>
    </i>
    <i>
      <x v="3734"/>
    </i>
    <i>
      <x v="3735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4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5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C12" firstHeaderRow="0" firstDataRow="1" firstDataCol="1" rowPageCount="9" colPageCount="1"/>
  <pivotFields count="22">
    <pivotField axis="axisRow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 defaultSubtotal="0">
      <items count="3064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18">
        <item x="17"/>
        <item x="9"/>
        <item x="15"/>
        <item x="13"/>
        <item x="16"/>
        <item x="11"/>
        <item x="2"/>
        <item x="8"/>
        <item x="12"/>
        <item x="14"/>
        <item x="1"/>
        <item x="10"/>
        <item x="0"/>
        <item x="3"/>
        <item x="6"/>
        <item x="4"/>
        <item x="5"/>
        <item x="7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sortType="descending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">
    <i>
      <x v="717"/>
    </i>
  </rowItems>
  <colFields count="1">
    <field x="-2"/>
  </colFields>
  <colItems count="2">
    <i>
      <x/>
    </i>
    <i i="1">
      <x v="1"/>
    </i>
  </colItems>
  <pageFields count="9">
    <pageField fld="4" hier="-1"/>
    <pageField fld="3" hier="-1"/>
    <pageField fld="2" hier="-1"/>
    <pageField fld="21" hier="-1"/>
    <pageField fld="1" hier="-1"/>
    <pageField fld="5" item="45" hier="-1"/>
    <pageField fld="19" hier="-1"/>
    <pageField fld="20" hier="-1"/>
    <pageField fld="18" hier="-1"/>
  </pageFields>
  <dataFields count="2">
    <dataField name="Gross Revenue " fld="16" baseField="0" baseItem="0" numFmtId="164"/>
    <dataField name="Sum of Budget" fld="17" baseField="0" baseItem="0" numFmtId="164"/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22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>
  <location ref="A11:D438" firstHeaderRow="0" firstDataRow="1" firstDataCol="2" rowPageCount="6" colPageCount="1"/>
  <pivotFields count="22">
    <pivotField compact="0" outline="0" subtotalTop="0" showAll="0">
      <items count="3738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4" outline="0" subtotalTop="0" showAll="0">
      <items count="3065">
        <item x="0"/>
        <item x="1"/>
        <item x="2"/>
        <item x="3"/>
        <item x="4"/>
        <item x="5"/>
        <item x="6"/>
        <item x="8"/>
        <item x="7"/>
        <item x="9"/>
        <item x="10"/>
        <item x="12"/>
        <item x="11"/>
        <item x="13"/>
        <item x="14"/>
        <item x="15"/>
        <item x="16"/>
        <item x="18"/>
        <item x="17"/>
        <item x="20"/>
        <item x="19"/>
        <item x="21"/>
        <item x="22"/>
        <item x="23"/>
        <item x="24"/>
        <item x="26"/>
        <item x="25"/>
        <item x="28"/>
        <item x="29"/>
        <item x="27"/>
        <item x="30"/>
        <item x="33"/>
        <item x="35"/>
        <item x="31"/>
        <item x="32"/>
        <item x="34"/>
        <item x="38"/>
        <item x="40"/>
        <item x="36"/>
        <item x="39"/>
        <item x="37"/>
        <item x="41"/>
        <item x="42"/>
        <item x="43"/>
        <item x="44"/>
        <item x="47"/>
        <item x="46"/>
        <item x="45"/>
        <item x="48"/>
        <item x="50"/>
        <item x="51"/>
        <item x="49"/>
        <item x="53"/>
        <item x="55"/>
        <item x="54"/>
        <item x="52"/>
        <item x="57"/>
        <item x="56"/>
        <item x="58"/>
        <item x="59"/>
        <item x="62"/>
        <item x="60"/>
        <item x="61"/>
        <item x="66"/>
        <item x="64"/>
        <item x="67"/>
        <item x="65"/>
        <item x="68"/>
        <item x="63"/>
        <item x="69"/>
        <item x="71"/>
        <item x="70"/>
        <item x="72"/>
        <item x="73"/>
        <item x="77"/>
        <item x="79"/>
        <item x="75"/>
        <item x="78"/>
        <item x="80"/>
        <item x="74"/>
        <item x="76"/>
        <item x="82"/>
        <item x="86"/>
        <item x="85"/>
        <item x="87"/>
        <item x="83"/>
        <item x="84"/>
        <item x="81"/>
        <item x="90"/>
        <item x="93"/>
        <item x="89"/>
        <item x="91"/>
        <item x="88"/>
        <item x="92"/>
        <item x="98"/>
        <item x="99"/>
        <item x="103"/>
        <item x="97"/>
        <item x="94"/>
        <item x="100"/>
        <item x="101"/>
        <item x="105"/>
        <item x="104"/>
        <item x="102"/>
        <item x="95"/>
        <item x="96"/>
        <item x="111"/>
        <item x="120"/>
        <item x="110"/>
        <item x="121"/>
        <item x="108"/>
        <item x="116"/>
        <item x="114"/>
        <item x="119"/>
        <item x="107"/>
        <item x="113"/>
        <item x="122"/>
        <item x="106"/>
        <item x="115"/>
        <item x="112"/>
        <item x="109"/>
        <item x="117"/>
        <item x="118"/>
        <item x="128"/>
        <item x="135"/>
        <item x="134"/>
        <item x="130"/>
        <item x="125"/>
        <item x="129"/>
        <item x="127"/>
        <item x="131"/>
        <item x="124"/>
        <item x="136"/>
        <item x="126"/>
        <item x="133"/>
        <item x="132"/>
        <item x="123"/>
        <item x="137"/>
        <item x="147"/>
        <item x="141"/>
        <item x="145"/>
        <item x="142"/>
        <item x="146"/>
        <item x="140"/>
        <item x="139"/>
        <item x="148"/>
        <item x="138"/>
        <item x="144"/>
        <item x="149"/>
        <item x="143"/>
        <item x="153"/>
        <item x="165"/>
        <item x="152"/>
        <item x="158"/>
        <item x="162"/>
        <item x="157"/>
        <item x="150"/>
        <item x="154"/>
        <item x="169"/>
        <item x="155"/>
        <item x="156"/>
        <item x="161"/>
        <item x="167"/>
        <item x="163"/>
        <item x="164"/>
        <item x="168"/>
        <item x="159"/>
        <item x="160"/>
        <item x="166"/>
        <item x="151"/>
        <item x="178"/>
        <item x="174"/>
        <item x="170"/>
        <item x="172"/>
        <item x="183"/>
        <item x="181"/>
        <item x="175"/>
        <item x="182"/>
        <item x="176"/>
        <item x="171"/>
        <item x="177"/>
        <item x="173"/>
        <item x="179"/>
        <item x="180"/>
        <item x="198"/>
        <item x="194"/>
        <item x="184"/>
        <item x="201"/>
        <item x="199"/>
        <item x="196"/>
        <item x="203"/>
        <item x="187"/>
        <item x="192"/>
        <item x="185"/>
        <item x="200"/>
        <item x="193"/>
        <item x="189"/>
        <item x="186"/>
        <item x="191"/>
        <item x="188"/>
        <item x="206"/>
        <item x="197"/>
        <item x="202"/>
        <item x="195"/>
        <item x="190"/>
        <item x="204"/>
        <item x="205"/>
        <item x="219"/>
        <item x="222"/>
        <item x="221"/>
        <item x="218"/>
        <item x="215"/>
        <item x="230"/>
        <item x="232"/>
        <item x="213"/>
        <item x="214"/>
        <item x="216"/>
        <item x="217"/>
        <item x="209"/>
        <item x="228"/>
        <item x="210"/>
        <item x="207"/>
        <item x="229"/>
        <item x="224"/>
        <item x="212"/>
        <item x="208"/>
        <item x="211"/>
        <item x="226"/>
        <item x="223"/>
        <item x="231"/>
        <item x="220"/>
        <item x="225"/>
        <item x="227"/>
        <item x="233"/>
        <item x="242"/>
        <item x="255"/>
        <item x="248"/>
        <item x="250"/>
        <item x="256"/>
        <item x="245"/>
        <item x="241"/>
        <item x="246"/>
        <item x="237"/>
        <item x="239"/>
        <item x="240"/>
        <item x="244"/>
        <item x="259"/>
        <item x="249"/>
        <item x="234"/>
        <item x="252"/>
        <item x="247"/>
        <item x="243"/>
        <item x="257"/>
        <item x="236"/>
        <item x="254"/>
        <item x="253"/>
        <item x="238"/>
        <item x="251"/>
        <item x="258"/>
        <item x="235"/>
        <item x="266"/>
        <item x="285"/>
        <item x="271"/>
        <item x="265"/>
        <item x="282"/>
        <item x="275"/>
        <item x="284"/>
        <item x="268"/>
        <item x="263"/>
        <item x="269"/>
        <item x="287"/>
        <item x="288"/>
        <item x="262"/>
        <item x="283"/>
        <item x="291"/>
        <item x="273"/>
        <item x="270"/>
        <item x="277"/>
        <item x="276"/>
        <item x="289"/>
        <item x="261"/>
        <item x="260"/>
        <item x="290"/>
        <item x="272"/>
        <item x="278"/>
        <item x="281"/>
        <item x="280"/>
        <item x="286"/>
        <item x="264"/>
        <item x="279"/>
        <item x="267"/>
        <item x="274"/>
        <item x="301"/>
        <item x="306"/>
        <item x="296"/>
        <item x="307"/>
        <item x="308"/>
        <item x="293"/>
        <item x="315"/>
        <item x="314"/>
        <item x="312"/>
        <item x="317"/>
        <item x="303"/>
        <item x="309"/>
        <item x="292"/>
        <item x="302"/>
        <item x="294"/>
        <item x="310"/>
        <item x="295"/>
        <item x="313"/>
        <item x="318"/>
        <item x="298"/>
        <item x="316"/>
        <item x="297"/>
        <item x="305"/>
        <item x="300"/>
        <item x="304"/>
        <item x="299"/>
        <item x="311"/>
        <item x="333"/>
        <item x="327"/>
        <item x="342"/>
        <item x="328"/>
        <item x="320"/>
        <item x="339"/>
        <item x="334"/>
        <item x="329"/>
        <item x="336"/>
        <item x="340"/>
        <item x="338"/>
        <item x="343"/>
        <item x="322"/>
        <item x="344"/>
        <item x="337"/>
        <item x="341"/>
        <item x="345"/>
        <item x="335"/>
        <item x="326"/>
        <item x="319"/>
        <item x="325"/>
        <item x="324"/>
        <item x="321"/>
        <item x="332"/>
        <item x="323"/>
        <item x="330"/>
        <item x="331"/>
        <item x="350"/>
        <item x="363"/>
        <item x="357"/>
        <item x="347"/>
        <item x="374"/>
        <item x="359"/>
        <item x="351"/>
        <item x="353"/>
        <item x="371"/>
        <item x="368"/>
        <item x="367"/>
        <item x="370"/>
        <item x="373"/>
        <item x="346"/>
        <item x="365"/>
        <item x="358"/>
        <item x="376"/>
        <item x="364"/>
        <item x="375"/>
        <item x="356"/>
        <item x="362"/>
        <item x="355"/>
        <item x="369"/>
        <item x="354"/>
        <item x="372"/>
        <item x="361"/>
        <item x="360"/>
        <item x="366"/>
        <item x="348"/>
        <item x="349"/>
        <item x="352"/>
        <item x="417"/>
        <item x="380"/>
        <item x="419"/>
        <item x="412"/>
        <item x="407"/>
        <item x="403"/>
        <item x="389"/>
        <item x="379"/>
        <item x="398"/>
        <item x="406"/>
        <item x="420"/>
        <item x="418"/>
        <item x="408"/>
        <item x="385"/>
        <item x="391"/>
        <item x="410"/>
        <item x="415"/>
        <item x="386"/>
        <item x="384"/>
        <item x="401"/>
        <item x="378"/>
        <item x="392"/>
        <item x="383"/>
        <item x="387"/>
        <item x="416"/>
        <item x="388"/>
        <item x="394"/>
        <item x="390"/>
        <item x="382"/>
        <item x="393"/>
        <item x="397"/>
        <item x="377"/>
        <item x="395"/>
        <item x="405"/>
        <item x="414"/>
        <item x="381"/>
        <item x="409"/>
        <item x="411"/>
        <item x="400"/>
        <item x="402"/>
        <item x="404"/>
        <item x="413"/>
        <item x="396"/>
        <item x="399"/>
        <item x="433"/>
        <item x="465"/>
        <item x="463"/>
        <item x="458"/>
        <item x="456"/>
        <item x="464"/>
        <item x="450"/>
        <item x="438"/>
        <item x="422"/>
        <item x="432"/>
        <item x="448"/>
        <item x="429"/>
        <item x="445"/>
        <item x="462"/>
        <item x="440"/>
        <item x="460"/>
        <item x="457"/>
        <item x="430"/>
        <item x="428"/>
        <item x="454"/>
        <item x="427"/>
        <item x="455"/>
        <item x="446"/>
        <item x="436"/>
        <item x="453"/>
        <item x="461"/>
        <item x="444"/>
        <item x="443"/>
        <item x="424"/>
        <item x="451"/>
        <item x="449"/>
        <item x="452"/>
        <item x="426"/>
        <item x="437"/>
        <item x="431"/>
        <item x="459"/>
        <item x="423"/>
        <item x="441"/>
        <item x="442"/>
        <item x="439"/>
        <item x="421"/>
        <item x="425"/>
        <item x="434"/>
        <item x="447"/>
        <item x="435"/>
        <item x="484"/>
        <item x="516"/>
        <item x="479"/>
        <item x="482"/>
        <item x="517"/>
        <item x="483"/>
        <item x="472"/>
        <item x="487"/>
        <item x="524"/>
        <item x="468"/>
        <item x="473"/>
        <item x="519"/>
        <item x="471"/>
        <item x="507"/>
        <item x="496"/>
        <item x="518"/>
        <item x="523"/>
        <item x="490"/>
        <item x="521"/>
        <item x="498"/>
        <item x="480"/>
        <item x="503"/>
        <item x="469"/>
        <item x="520"/>
        <item x="488"/>
        <item x="500"/>
        <item x="522"/>
        <item x="475"/>
        <item x="508"/>
        <item x="504"/>
        <item x="510"/>
        <item x="515"/>
        <item x="486"/>
        <item x="474"/>
        <item x="491"/>
        <item x="525"/>
        <item x="477"/>
        <item x="485"/>
        <item x="497"/>
        <item x="467"/>
        <item x="499"/>
        <item x="526"/>
        <item x="481"/>
        <item x="527"/>
        <item x="466"/>
        <item x="494"/>
        <item x="492"/>
        <item x="502"/>
        <item x="505"/>
        <item x="478"/>
        <item x="476"/>
        <item x="506"/>
        <item x="509"/>
        <item x="489"/>
        <item x="470"/>
        <item x="513"/>
        <item x="493"/>
        <item x="514"/>
        <item x="501"/>
        <item x="512"/>
        <item x="495"/>
        <item x="511"/>
        <item x="542"/>
        <item x="569"/>
        <item x="606"/>
        <item x="586"/>
        <item x="567"/>
        <item x="552"/>
        <item x="596"/>
        <item x="544"/>
        <item x="599"/>
        <item x="550"/>
        <item x="538"/>
        <item x="591"/>
        <item x="539"/>
        <item x="548"/>
        <item x="590"/>
        <item x="577"/>
        <item x="551"/>
        <item x="565"/>
        <item x="537"/>
        <item x="559"/>
        <item x="566"/>
        <item x="547"/>
        <item x="561"/>
        <item x="532"/>
        <item x="541"/>
        <item x="549"/>
        <item x="563"/>
        <item x="588"/>
        <item x="602"/>
        <item x="587"/>
        <item x="570"/>
        <item x="543"/>
        <item x="562"/>
        <item x="571"/>
        <item x="560"/>
        <item x="556"/>
        <item x="540"/>
        <item x="534"/>
        <item x="564"/>
        <item x="557"/>
        <item x="594"/>
        <item x="546"/>
        <item x="580"/>
        <item x="604"/>
        <item x="528"/>
        <item x="603"/>
        <item x="583"/>
        <item x="555"/>
        <item x="595"/>
        <item x="558"/>
        <item x="579"/>
        <item x="568"/>
        <item x="545"/>
        <item x="553"/>
        <item x="598"/>
        <item x="575"/>
        <item x="574"/>
        <item x="573"/>
        <item x="584"/>
        <item x="589"/>
        <item x="585"/>
        <item x="607"/>
        <item x="581"/>
        <item x="572"/>
        <item x="578"/>
        <item x="554"/>
        <item x="605"/>
        <item x="536"/>
        <item x="576"/>
        <item x="601"/>
        <item x="531"/>
        <item x="592"/>
        <item x="593"/>
        <item x="529"/>
        <item x="533"/>
        <item x="600"/>
        <item x="597"/>
        <item x="582"/>
        <item x="535"/>
        <item x="530"/>
        <item x="655"/>
        <item x="626"/>
        <item x="671"/>
        <item x="666"/>
        <item x="620"/>
        <item x="634"/>
        <item x="649"/>
        <item x="658"/>
        <item x="695"/>
        <item x="687"/>
        <item x="693"/>
        <item x="613"/>
        <item x="642"/>
        <item x="652"/>
        <item x="661"/>
        <item x="675"/>
        <item x="630"/>
        <item x="692"/>
        <item x="657"/>
        <item x="659"/>
        <item x="631"/>
        <item x="638"/>
        <item x="609"/>
        <item x="656"/>
        <item x="697"/>
        <item x="669"/>
        <item x="645"/>
        <item x="640"/>
        <item x="678"/>
        <item x="612"/>
        <item x="681"/>
        <item x="699"/>
        <item x="648"/>
        <item x="615"/>
        <item x="654"/>
        <item x="643"/>
        <item x="685"/>
        <item x="608"/>
        <item x="633"/>
        <item x="672"/>
        <item x="644"/>
        <item x="665"/>
        <item x="691"/>
        <item x="641"/>
        <item x="679"/>
        <item x="636"/>
        <item x="689"/>
        <item x="696"/>
        <item x="624"/>
        <item x="629"/>
        <item x="662"/>
        <item x="637"/>
        <item x="673"/>
        <item x="635"/>
        <item x="664"/>
        <item x="663"/>
        <item x="628"/>
        <item x="632"/>
        <item x="674"/>
        <item x="680"/>
        <item x="686"/>
        <item x="683"/>
        <item x="682"/>
        <item x="647"/>
        <item x="625"/>
        <item x="653"/>
        <item x="668"/>
        <item x="698"/>
        <item x="688"/>
        <item x="611"/>
        <item x="623"/>
        <item x="694"/>
        <item x="670"/>
        <item x="660"/>
        <item x="639"/>
        <item x="650"/>
        <item x="621"/>
        <item x="619"/>
        <item x="614"/>
        <item x="610"/>
        <item x="684"/>
        <item x="676"/>
        <item x="646"/>
        <item x="677"/>
        <item x="618"/>
        <item x="690"/>
        <item x="622"/>
        <item x="627"/>
        <item x="616"/>
        <item x="617"/>
        <item x="667"/>
        <item x="651"/>
        <item x="750"/>
        <item x="798"/>
        <item x="749"/>
        <item x="759"/>
        <item x="715"/>
        <item x="763"/>
        <item x="714"/>
        <item x="797"/>
        <item x="733"/>
        <item x="788"/>
        <item x="709"/>
        <item x="755"/>
        <item x="732"/>
        <item x="751"/>
        <item x="772"/>
        <item x="710"/>
        <item x="743"/>
        <item x="745"/>
        <item x="736"/>
        <item x="791"/>
        <item x="801"/>
        <item x="806"/>
        <item x="717"/>
        <item x="802"/>
        <item x="758"/>
        <item x="780"/>
        <item x="765"/>
        <item x="785"/>
        <item x="746"/>
        <item x="782"/>
        <item x="778"/>
        <item x="776"/>
        <item x="771"/>
        <item x="794"/>
        <item x="723"/>
        <item x="753"/>
        <item x="757"/>
        <item x="795"/>
        <item x="729"/>
        <item x="790"/>
        <item x="803"/>
        <item x="707"/>
        <item x="744"/>
        <item x="781"/>
        <item x="730"/>
        <item x="722"/>
        <item x="789"/>
        <item x="804"/>
        <item x="721"/>
        <item x="700"/>
        <item x="706"/>
        <item x="728"/>
        <item x="731"/>
        <item x="716"/>
        <item x="799"/>
        <item x="739"/>
        <item x="786"/>
        <item x="748"/>
        <item x="742"/>
        <item x="769"/>
        <item x="704"/>
        <item x="752"/>
        <item x="777"/>
        <item x="767"/>
        <item x="747"/>
        <item x="766"/>
        <item x="754"/>
        <item x="720"/>
        <item x="779"/>
        <item x="741"/>
        <item x="725"/>
        <item x="783"/>
        <item x="708"/>
        <item x="726"/>
        <item x="768"/>
        <item x="738"/>
        <item x="756"/>
        <item x="764"/>
        <item x="761"/>
        <item x="770"/>
        <item x="724"/>
        <item x="727"/>
        <item x="705"/>
        <item x="703"/>
        <item x="796"/>
        <item x="740"/>
        <item x="787"/>
        <item x="774"/>
        <item x="711"/>
        <item x="712"/>
        <item x="775"/>
        <item x="719"/>
        <item x="701"/>
        <item x="760"/>
        <item x="773"/>
        <item x="734"/>
        <item x="702"/>
        <item x="762"/>
        <item x="718"/>
        <item x="800"/>
        <item x="805"/>
        <item x="792"/>
        <item x="737"/>
        <item x="713"/>
        <item x="784"/>
        <item x="735"/>
        <item x="793"/>
        <item x="836"/>
        <item x="849"/>
        <item x="828"/>
        <item x="883"/>
        <item x="906"/>
        <item x="856"/>
        <item x="933"/>
        <item x="818"/>
        <item x="896"/>
        <item x="937"/>
        <item x="882"/>
        <item x="834"/>
        <item x="810"/>
        <item x="862"/>
        <item x="829"/>
        <item x="903"/>
        <item x="830"/>
        <item x="876"/>
        <item x="809"/>
        <item x="904"/>
        <item x="930"/>
        <item x="841"/>
        <item x="855"/>
        <item x="917"/>
        <item x="860"/>
        <item x="886"/>
        <item x="814"/>
        <item x="873"/>
        <item x="811"/>
        <item x="928"/>
        <item x="850"/>
        <item x="852"/>
        <item x="838"/>
        <item x="807"/>
        <item x="871"/>
        <item x="868"/>
        <item x="815"/>
        <item x="859"/>
        <item x="864"/>
        <item x="888"/>
        <item x="894"/>
        <item x="919"/>
        <item x="821"/>
        <item x="846"/>
        <item x="901"/>
        <item x="931"/>
        <item x="840"/>
        <item x="822"/>
        <item x="935"/>
        <item x="820"/>
        <item x="808"/>
        <item x="907"/>
        <item x="875"/>
        <item x="825"/>
        <item x="816"/>
        <item x="847"/>
        <item x="854"/>
        <item x="853"/>
        <item x="885"/>
        <item x="934"/>
        <item x="866"/>
        <item x="898"/>
        <item x="923"/>
        <item x="844"/>
        <item x="851"/>
        <item x="837"/>
        <item x="819"/>
        <item x="831"/>
        <item x="874"/>
        <item x="863"/>
        <item x="890"/>
        <item x="827"/>
        <item x="921"/>
        <item x="889"/>
        <item x="824"/>
        <item x="914"/>
        <item x="908"/>
        <item x="878"/>
        <item x="913"/>
        <item x="929"/>
        <item x="843"/>
        <item x="911"/>
        <item x="865"/>
        <item x="823"/>
        <item x="915"/>
        <item x="912"/>
        <item x="880"/>
        <item x="916"/>
        <item x="813"/>
        <item x="887"/>
        <item x="848"/>
        <item x="926"/>
        <item x="902"/>
        <item x="858"/>
        <item x="893"/>
        <item x="842"/>
        <item x="910"/>
        <item x="924"/>
        <item x="922"/>
        <item x="833"/>
        <item x="812"/>
        <item x="817"/>
        <item x="826"/>
        <item x="845"/>
        <item x="835"/>
        <item x="869"/>
        <item x="857"/>
        <item x="870"/>
        <item x="938"/>
        <item x="925"/>
        <item x="867"/>
        <item x="905"/>
        <item x="872"/>
        <item x="879"/>
        <item x="936"/>
        <item x="920"/>
        <item x="891"/>
        <item x="892"/>
        <item x="861"/>
        <item x="909"/>
        <item x="839"/>
        <item x="927"/>
        <item x="897"/>
        <item x="900"/>
        <item x="895"/>
        <item x="884"/>
        <item x="832"/>
        <item x="899"/>
        <item x="877"/>
        <item x="918"/>
        <item x="932"/>
        <item x="881"/>
        <item x="1057"/>
        <item x="949"/>
        <item x="1053"/>
        <item x="1028"/>
        <item x="973"/>
        <item x="1008"/>
        <item x="1047"/>
        <item x="1040"/>
        <item x="1017"/>
        <item x="971"/>
        <item x="999"/>
        <item x="960"/>
        <item x="969"/>
        <item x="1032"/>
        <item x="942"/>
        <item x="964"/>
        <item x="972"/>
        <item x="945"/>
        <item x="998"/>
        <item x="1003"/>
        <item x="1064"/>
        <item x="975"/>
        <item x="951"/>
        <item x="1034"/>
        <item x="1033"/>
        <item x="993"/>
        <item x="943"/>
        <item x="979"/>
        <item x="1015"/>
        <item x="982"/>
        <item x="1031"/>
        <item x="978"/>
        <item x="1054"/>
        <item x="1060"/>
        <item x="1037"/>
        <item x="1044"/>
        <item x="1022"/>
        <item x="962"/>
        <item x="970"/>
        <item x="994"/>
        <item x="1039"/>
        <item x="953"/>
        <item x="1023"/>
        <item x="989"/>
        <item x="1002"/>
        <item x="952"/>
        <item x="991"/>
        <item x="995"/>
        <item x="1014"/>
        <item x="1035"/>
        <item x="944"/>
        <item x="976"/>
        <item x="1026"/>
        <item x="974"/>
        <item x="1005"/>
        <item x="996"/>
        <item x="1018"/>
        <item x="1050"/>
        <item x="1038"/>
        <item x="948"/>
        <item x="1006"/>
        <item x="1027"/>
        <item x="1046"/>
        <item x="939"/>
        <item x="988"/>
        <item x="1019"/>
        <item x="950"/>
        <item x="959"/>
        <item x="1043"/>
        <item x="1036"/>
        <item x="1025"/>
        <item x="940"/>
        <item x="985"/>
        <item x="966"/>
        <item x="954"/>
        <item x="1063"/>
        <item x="1010"/>
        <item x="1021"/>
        <item x="1055"/>
        <item x="981"/>
        <item x="967"/>
        <item x="1012"/>
        <item x="965"/>
        <item x="1020"/>
        <item x="955"/>
        <item x="968"/>
        <item x="1058"/>
        <item x="1061"/>
        <item x="1048"/>
        <item x="1052"/>
        <item x="946"/>
        <item x="1000"/>
        <item x="1001"/>
        <item x="992"/>
        <item x="1066"/>
        <item x="1029"/>
        <item x="1059"/>
        <item x="1009"/>
        <item x="961"/>
        <item x="977"/>
        <item x="1042"/>
        <item x="990"/>
        <item x="1051"/>
        <item x="1045"/>
        <item x="1041"/>
        <item x="1007"/>
        <item x="956"/>
        <item x="941"/>
        <item x="947"/>
        <item x="1030"/>
        <item x="980"/>
        <item x="984"/>
        <item x="963"/>
        <item x="1016"/>
        <item x="957"/>
        <item x="1024"/>
        <item x="1049"/>
        <item x="1062"/>
        <item x="1065"/>
        <item x="1013"/>
        <item x="987"/>
        <item x="1004"/>
        <item x="997"/>
        <item x="958"/>
        <item x="1056"/>
        <item x="983"/>
        <item x="986"/>
        <item x="1011"/>
        <item x="1197"/>
        <item x="1127"/>
        <item x="1189"/>
        <item x="1156"/>
        <item x="1150"/>
        <item x="1133"/>
        <item x="1164"/>
        <item x="1067"/>
        <item x="1088"/>
        <item x="1130"/>
        <item x="1138"/>
        <item x="1082"/>
        <item x="1135"/>
        <item x="1116"/>
        <item x="1118"/>
        <item x="1188"/>
        <item x="1191"/>
        <item x="1196"/>
        <item x="1112"/>
        <item x="1080"/>
        <item x="1179"/>
        <item x="1139"/>
        <item x="1161"/>
        <item x="1131"/>
        <item x="1092"/>
        <item x="1160"/>
        <item x="1075"/>
        <item x="1079"/>
        <item x="1194"/>
        <item x="1095"/>
        <item x="1169"/>
        <item x="1094"/>
        <item x="1110"/>
        <item x="1077"/>
        <item x="1155"/>
        <item x="1163"/>
        <item x="1182"/>
        <item x="1096"/>
        <item x="1154"/>
        <item x="1100"/>
        <item x="1146"/>
        <item x="1089"/>
        <item x="1115"/>
        <item x="1180"/>
        <item x="1158"/>
        <item x="1099"/>
        <item x="1141"/>
        <item x="1168"/>
        <item x="1174"/>
        <item x="1107"/>
        <item x="1073"/>
        <item x="1144"/>
        <item x="1186"/>
        <item x="1120"/>
        <item x="1190"/>
        <item x="1184"/>
        <item x="1137"/>
        <item x="1093"/>
        <item x="1195"/>
        <item x="1153"/>
        <item x="1123"/>
        <item x="1159"/>
        <item x="1148"/>
        <item x="1104"/>
        <item x="1167"/>
        <item x="1129"/>
        <item x="1086"/>
        <item x="1070"/>
        <item x="1181"/>
        <item x="1091"/>
        <item x="1081"/>
        <item x="1103"/>
        <item x="1183"/>
        <item x="1142"/>
        <item x="1090"/>
        <item x="1132"/>
        <item x="1083"/>
        <item x="1171"/>
        <item x="1143"/>
        <item x="1165"/>
        <item x="1085"/>
        <item x="1172"/>
        <item x="1147"/>
        <item x="1108"/>
        <item x="1166"/>
        <item x="1121"/>
        <item x="1177"/>
        <item x="1126"/>
        <item x="1136"/>
        <item x="1128"/>
        <item x="1106"/>
        <item x="1173"/>
        <item x="1069"/>
        <item x="1114"/>
        <item x="1113"/>
        <item x="1151"/>
        <item x="1176"/>
        <item x="1192"/>
        <item x="1084"/>
        <item x="1178"/>
        <item x="1145"/>
        <item x="1119"/>
        <item x="1117"/>
        <item x="1068"/>
        <item x="1193"/>
        <item x="1124"/>
        <item x="1109"/>
        <item x="1125"/>
        <item x="1072"/>
        <item x="1102"/>
        <item x="1149"/>
        <item x="1140"/>
        <item x="1122"/>
        <item x="1198"/>
        <item x="1076"/>
        <item x="1134"/>
        <item x="1152"/>
        <item x="1078"/>
        <item x="1101"/>
        <item x="1185"/>
        <item x="1071"/>
        <item x="1105"/>
        <item x="1200"/>
        <item x="1111"/>
        <item x="1157"/>
        <item x="1187"/>
        <item x="1087"/>
        <item x="1098"/>
        <item x="1097"/>
        <item x="1074"/>
        <item x="1199"/>
        <item x="1162"/>
        <item x="1170"/>
        <item x="1175"/>
        <item x="1221"/>
        <item x="1276"/>
        <item x="1339"/>
        <item x="1232"/>
        <item x="1310"/>
        <item x="1265"/>
        <item x="1251"/>
        <item x="1299"/>
        <item x="1290"/>
        <item x="1272"/>
        <item x="1261"/>
        <item x="1258"/>
        <item x="1312"/>
        <item x="1343"/>
        <item x="1304"/>
        <item x="1305"/>
        <item x="1286"/>
        <item x="1207"/>
        <item x="1273"/>
        <item x="1311"/>
        <item x="1203"/>
        <item x="1274"/>
        <item x="1237"/>
        <item x="1242"/>
        <item x="1256"/>
        <item x="1327"/>
        <item x="1236"/>
        <item x="1244"/>
        <item x="1249"/>
        <item x="1202"/>
        <item x="1328"/>
        <item x="1279"/>
        <item x="1259"/>
        <item x="1303"/>
        <item x="1246"/>
        <item x="1257"/>
        <item x="1300"/>
        <item x="1284"/>
        <item x="1204"/>
        <item x="1320"/>
        <item x="1225"/>
        <item x="1210"/>
        <item x="1271"/>
        <item x="1342"/>
        <item x="1223"/>
        <item x="1234"/>
        <item x="1222"/>
        <item x="1344"/>
        <item x="1217"/>
        <item x="1250"/>
        <item x="1205"/>
        <item x="1319"/>
        <item x="1264"/>
        <item x="1323"/>
        <item x="1283"/>
        <item x="1333"/>
        <item x="1309"/>
        <item x="1275"/>
        <item x="1277"/>
        <item x="1288"/>
        <item x="1280"/>
        <item x="1281"/>
        <item x="1209"/>
        <item x="1332"/>
        <item x="1335"/>
        <item x="1296"/>
        <item x="1336"/>
        <item x="1216"/>
        <item x="1208"/>
        <item x="1324"/>
        <item x="1289"/>
        <item x="1338"/>
        <item x="1316"/>
        <item x="1243"/>
        <item x="1313"/>
        <item x="1267"/>
        <item x="1212"/>
        <item x="1260"/>
        <item x="1330"/>
        <item x="1329"/>
        <item x="1255"/>
        <item x="1253"/>
        <item x="1322"/>
        <item x="1201"/>
        <item x="1263"/>
        <item x="1262"/>
        <item x="1317"/>
        <item x="1287"/>
        <item x="1269"/>
        <item x="1278"/>
        <item x="1270"/>
        <item x="1292"/>
        <item x="1321"/>
        <item x="1230"/>
        <item x="1239"/>
        <item x="1326"/>
        <item x="1301"/>
        <item x="1293"/>
        <item x="1340"/>
        <item x="1233"/>
        <item x="1307"/>
        <item x="1252"/>
        <item x="1306"/>
        <item x="1238"/>
        <item x="1235"/>
        <item x="1254"/>
        <item x="1302"/>
        <item x="1240"/>
        <item x="1295"/>
        <item x="1219"/>
        <item x="1297"/>
        <item x="1226"/>
        <item x="1215"/>
        <item x="1228"/>
        <item x="1247"/>
        <item x="1248"/>
        <item x="1213"/>
        <item x="1211"/>
        <item x="1337"/>
        <item x="1285"/>
        <item x="1308"/>
        <item x="1331"/>
        <item x="1341"/>
        <item x="1315"/>
        <item x="1214"/>
        <item x="1294"/>
        <item x="1220"/>
        <item x="1268"/>
        <item x="1291"/>
        <item x="1325"/>
        <item x="1318"/>
        <item x="1218"/>
        <item x="1229"/>
        <item x="1298"/>
        <item x="1334"/>
        <item x="1231"/>
        <item x="1224"/>
        <item x="1245"/>
        <item x="1206"/>
        <item x="1227"/>
        <item x="1241"/>
        <item x="1314"/>
        <item x="1345"/>
        <item x="1282"/>
        <item x="1266"/>
        <item x="1417"/>
        <item x="1367"/>
        <item x="1355"/>
        <item x="1448"/>
        <item x="1457"/>
        <item x="1366"/>
        <item x="1401"/>
        <item x="1382"/>
        <item x="1427"/>
        <item x="1346"/>
        <item x="1376"/>
        <item x="1405"/>
        <item x="1425"/>
        <item x="1403"/>
        <item x="1375"/>
        <item x="1404"/>
        <item x="1456"/>
        <item x="1397"/>
        <item x="1388"/>
        <item x="1372"/>
        <item x="1459"/>
        <item x="1371"/>
        <item x="1460"/>
        <item x="1389"/>
        <item x="1406"/>
        <item x="1446"/>
        <item x="1373"/>
        <item x="1356"/>
        <item x="1450"/>
        <item x="1433"/>
        <item x="1383"/>
        <item x="1412"/>
        <item x="1431"/>
        <item x="1418"/>
        <item x="1386"/>
        <item x="1415"/>
        <item x="1430"/>
        <item x="1398"/>
        <item x="1442"/>
        <item x="1413"/>
        <item x="1429"/>
        <item x="1408"/>
        <item x="1449"/>
        <item x="1453"/>
        <item x="1348"/>
        <item x="1422"/>
        <item x="1458"/>
        <item x="1447"/>
        <item x="1444"/>
        <item x="1461"/>
        <item x="1359"/>
        <item x="1439"/>
        <item x="1347"/>
        <item x="1432"/>
        <item x="1394"/>
        <item x="1426"/>
        <item x="1351"/>
        <item x="1390"/>
        <item x="1381"/>
        <item x="1455"/>
        <item x="1399"/>
        <item x="1438"/>
        <item x="1435"/>
        <item x="1357"/>
        <item x="1462"/>
        <item x="1370"/>
        <item x="1400"/>
        <item x="1436"/>
        <item x="1379"/>
        <item x="1374"/>
        <item x="1411"/>
        <item x="1464"/>
        <item x="1360"/>
        <item x="1416"/>
        <item x="1387"/>
        <item x="1440"/>
        <item x="1434"/>
        <item x="1463"/>
        <item x="1369"/>
        <item x="1378"/>
        <item x="1350"/>
        <item x="1354"/>
        <item x="1395"/>
        <item x="1437"/>
        <item x="1393"/>
        <item x="1465"/>
        <item x="1353"/>
        <item x="1362"/>
        <item x="1451"/>
        <item x="1361"/>
        <item x="1391"/>
        <item x="1419"/>
        <item x="1365"/>
        <item x="1454"/>
        <item x="1358"/>
        <item x="1396"/>
        <item x="1424"/>
        <item x="1466"/>
        <item x="1414"/>
        <item x="1392"/>
        <item x="1443"/>
        <item x="1349"/>
        <item x="1407"/>
        <item x="1452"/>
        <item x="1445"/>
        <item x="1384"/>
        <item x="1441"/>
        <item x="1352"/>
        <item x="1428"/>
        <item x="1467"/>
        <item x="1421"/>
        <item x="1364"/>
        <item x="1423"/>
        <item x="1385"/>
        <item x="1363"/>
        <item x="1402"/>
        <item x="1380"/>
        <item x="1409"/>
        <item x="1377"/>
        <item x="1410"/>
        <item x="1368"/>
        <item x="1420"/>
        <item x="1562"/>
        <item x="1544"/>
        <item x="1519"/>
        <item x="1487"/>
        <item x="1514"/>
        <item x="1546"/>
        <item x="1604"/>
        <item x="1557"/>
        <item x="1570"/>
        <item x="1484"/>
        <item x="1526"/>
        <item x="1481"/>
        <item x="1472"/>
        <item x="1522"/>
        <item x="1554"/>
        <item x="1602"/>
        <item x="1548"/>
        <item x="1575"/>
        <item x="1523"/>
        <item x="1609"/>
        <item x="1516"/>
        <item x="1597"/>
        <item x="1529"/>
        <item x="1547"/>
        <item x="1591"/>
        <item x="1574"/>
        <item x="1608"/>
        <item x="1593"/>
        <item x="1607"/>
        <item x="1474"/>
        <item x="1563"/>
        <item x="1589"/>
        <item x="1580"/>
        <item x="1494"/>
        <item x="1588"/>
        <item x="1551"/>
        <item x="1537"/>
        <item x="1520"/>
        <item x="1478"/>
        <item x="1541"/>
        <item x="1590"/>
        <item x="1576"/>
        <item x="1483"/>
        <item x="1510"/>
        <item x="1598"/>
        <item x="1476"/>
        <item x="1549"/>
        <item x="1571"/>
        <item x="1482"/>
        <item x="1471"/>
        <item x="1490"/>
        <item x="1558"/>
        <item x="1480"/>
        <item x="1491"/>
        <item x="1505"/>
        <item x="1606"/>
        <item x="1555"/>
        <item x="1502"/>
        <item x="1507"/>
        <item x="1552"/>
        <item x="1566"/>
        <item x="1521"/>
        <item x="1567"/>
        <item x="1468"/>
        <item x="1538"/>
        <item x="1470"/>
        <item x="1585"/>
        <item x="1569"/>
        <item x="1583"/>
        <item x="1601"/>
        <item x="1486"/>
        <item x="1561"/>
        <item x="1559"/>
        <item x="1550"/>
        <item x="1605"/>
        <item x="1573"/>
        <item x="1495"/>
        <item x="1572"/>
        <item x="1587"/>
        <item x="1532"/>
        <item x="1536"/>
        <item x="1596"/>
        <item x="1543"/>
        <item x="1600"/>
        <item x="1534"/>
        <item x="1535"/>
        <item x="1540"/>
        <item x="1594"/>
        <item x="1498"/>
        <item x="1473"/>
        <item x="1504"/>
        <item x="1578"/>
        <item x="1518"/>
        <item x="1579"/>
        <item x="1527"/>
        <item x="1592"/>
        <item x="1581"/>
        <item x="1517"/>
        <item x="1512"/>
        <item x="1503"/>
        <item x="1496"/>
        <item x="1533"/>
        <item x="1515"/>
        <item x="1513"/>
        <item x="1501"/>
        <item x="1595"/>
        <item x="1497"/>
        <item x="1524"/>
        <item x="1525"/>
        <item x="1488"/>
        <item x="1511"/>
        <item x="1545"/>
        <item x="1556"/>
        <item x="1492"/>
        <item x="1500"/>
        <item x="1479"/>
        <item x="1542"/>
        <item x="1506"/>
        <item x="1584"/>
        <item x="1493"/>
        <item x="1603"/>
        <item x="1539"/>
        <item x="1564"/>
        <item x="1508"/>
        <item x="1475"/>
        <item x="1485"/>
        <item x="1599"/>
        <item x="1477"/>
        <item x="1499"/>
        <item x="1509"/>
        <item x="1565"/>
        <item x="1469"/>
        <item x="1553"/>
        <item x="1560"/>
        <item x="1586"/>
        <item x="1528"/>
        <item x="1489"/>
        <item x="1531"/>
        <item x="1577"/>
        <item x="1582"/>
        <item x="1530"/>
        <item x="1568"/>
        <item x="1718"/>
        <item x="1653"/>
        <item x="1704"/>
        <item x="1702"/>
        <item x="1667"/>
        <item x="1724"/>
        <item x="1703"/>
        <item x="1712"/>
        <item x="1663"/>
        <item x="1637"/>
        <item x="1618"/>
        <item x="1647"/>
        <item x="1655"/>
        <item x="1644"/>
        <item x="1665"/>
        <item x="1612"/>
        <item x="1737"/>
        <item x="1705"/>
        <item x="1677"/>
        <item x="1707"/>
        <item x="1631"/>
        <item x="1706"/>
        <item x="1741"/>
        <item x="1748"/>
        <item x="1629"/>
        <item x="1682"/>
        <item x="1717"/>
        <item x="1710"/>
        <item x="1680"/>
        <item x="1616"/>
        <item x="1658"/>
        <item x="1700"/>
        <item x="1696"/>
        <item x="1614"/>
        <item x="1635"/>
        <item x="1623"/>
        <item x="1722"/>
        <item x="1720"/>
        <item x="1681"/>
        <item x="1670"/>
        <item x="1735"/>
        <item x="1734"/>
        <item x="1690"/>
        <item x="1640"/>
        <item x="1685"/>
        <item x="1715"/>
        <item x="1673"/>
        <item x="1729"/>
        <item x="1624"/>
        <item x="1683"/>
        <item x="1651"/>
        <item x="1657"/>
        <item x="1632"/>
        <item x="1740"/>
        <item x="1738"/>
        <item x="1699"/>
        <item x="1649"/>
        <item x="1686"/>
        <item x="1747"/>
        <item x="1687"/>
        <item x="1746"/>
        <item x="1654"/>
        <item x="1749"/>
        <item x="1745"/>
        <item x="1643"/>
        <item x="1713"/>
        <item x="1730"/>
        <item x="1708"/>
        <item x="1641"/>
        <item x="1617"/>
        <item x="1648"/>
        <item x="1744"/>
        <item x="1625"/>
        <item x="1634"/>
        <item x="1728"/>
        <item x="1671"/>
        <item x="1627"/>
        <item x="1675"/>
        <item x="1672"/>
        <item x="1656"/>
        <item x="1689"/>
        <item x="1751"/>
        <item x="1636"/>
        <item x="1611"/>
        <item x="1693"/>
        <item x="1714"/>
        <item x="1695"/>
        <item x="1736"/>
        <item x="1727"/>
        <item x="1622"/>
        <item x="1701"/>
        <item x="1709"/>
        <item x="1697"/>
        <item x="1731"/>
        <item x="1716"/>
        <item x="1711"/>
        <item x="1739"/>
        <item x="1662"/>
        <item x="1613"/>
        <item x="1650"/>
        <item x="1666"/>
        <item x="1698"/>
        <item x="1659"/>
        <item x="1692"/>
        <item x="1750"/>
        <item x="1621"/>
        <item x="1752"/>
        <item x="1721"/>
        <item x="1645"/>
        <item x="1638"/>
        <item x="1719"/>
        <item x="1725"/>
        <item x="1676"/>
        <item x="1668"/>
        <item x="1726"/>
        <item x="1733"/>
        <item x="1639"/>
        <item x="1630"/>
        <item x="1628"/>
        <item x="1679"/>
        <item x="1688"/>
        <item x="1691"/>
        <item x="1642"/>
        <item x="1610"/>
        <item x="1660"/>
        <item x="1743"/>
        <item x="1678"/>
        <item x="1633"/>
        <item x="1723"/>
        <item x="1674"/>
        <item x="1661"/>
        <item x="1652"/>
        <item x="1615"/>
        <item x="1694"/>
        <item x="1684"/>
        <item x="1742"/>
        <item x="1646"/>
        <item x="1669"/>
        <item x="1619"/>
        <item x="1732"/>
        <item x="1664"/>
        <item x="1620"/>
        <item x="1626"/>
        <item x="1825"/>
        <item x="1877"/>
        <item x="1884"/>
        <item x="1806"/>
        <item x="1777"/>
        <item x="1894"/>
        <item x="1763"/>
        <item x="1881"/>
        <item x="1826"/>
        <item x="1783"/>
        <item x="1789"/>
        <item x="1793"/>
        <item x="1756"/>
        <item x="1837"/>
        <item x="1811"/>
        <item x="1798"/>
        <item x="1865"/>
        <item x="1839"/>
        <item x="1888"/>
        <item x="1828"/>
        <item x="1776"/>
        <item x="1891"/>
        <item x="1868"/>
        <item x="1816"/>
        <item x="1781"/>
        <item x="1787"/>
        <item x="1812"/>
        <item x="1765"/>
        <item x="1796"/>
        <item x="1847"/>
        <item x="1895"/>
        <item x="1786"/>
        <item x="1759"/>
        <item x="1797"/>
        <item x="1854"/>
        <item x="1841"/>
        <item x="1772"/>
        <item x="1764"/>
        <item x="1805"/>
        <item x="1901"/>
        <item x="1814"/>
        <item x="1832"/>
        <item x="1785"/>
        <item x="1774"/>
        <item x="1795"/>
        <item x="1835"/>
        <item x="1899"/>
        <item x="1860"/>
        <item x="1833"/>
        <item x="1791"/>
        <item x="1836"/>
        <item x="1830"/>
        <item x="1882"/>
        <item x="1846"/>
        <item x="1817"/>
        <item x="1802"/>
        <item x="1880"/>
        <item x="1753"/>
        <item x="1792"/>
        <item x="1858"/>
        <item x="1804"/>
        <item x="1808"/>
        <item x="1900"/>
        <item x="1829"/>
        <item x="1889"/>
        <item x="1872"/>
        <item x="1886"/>
        <item x="1845"/>
        <item x="1813"/>
        <item x="1883"/>
        <item x="1823"/>
        <item x="1885"/>
        <item x="1758"/>
        <item x="1838"/>
        <item x="1770"/>
        <item x="1842"/>
        <item x="1824"/>
        <item x="1887"/>
        <item x="1863"/>
        <item x="1866"/>
        <item x="1755"/>
        <item x="1867"/>
        <item x="1800"/>
        <item x="1849"/>
        <item x="1898"/>
        <item x="1780"/>
        <item x="1843"/>
        <item x="1890"/>
        <item x="1859"/>
        <item x="1861"/>
        <item x="1892"/>
        <item x="1778"/>
        <item x="1878"/>
        <item x="1779"/>
        <item x="1831"/>
        <item x="1775"/>
        <item x="1768"/>
        <item x="1856"/>
        <item x="1818"/>
        <item x="1809"/>
        <item x="1782"/>
        <item x="1788"/>
        <item x="1897"/>
        <item x="1822"/>
        <item x="1873"/>
        <item x="1810"/>
        <item x="1857"/>
        <item x="1807"/>
        <item x="1855"/>
        <item x="1767"/>
        <item x="1864"/>
        <item x="1896"/>
        <item x="1834"/>
        <item x="1851"/>
        <item x="1848"/>
        <item x="1852"/>
        <item x="1769"/>
        <item x="1853"/>
        <item x="1893"/>
        <item x="1799"/>
        <item x="1870"/>
        <item x="1803"/>
        <item x="1771"/>
        <item x="1879"/>
        <item x="1801"/>
        <item x="1754"/>
        <item x="1827"/>
        <item x="1820"/>
        <item x="1874"/>
        <item x="1757"/>
        <item x="1850"/>
        <item x="1821"/>
        <item x="1794"/>
        <item x="1760"/>
        <item x="1766"/>
        <item x="1773"/>
        <item x="1876"/>
        <item x="1790"/>
        <item x="1869"/>
        <item x="1819"/>
        <item x="1871"/>
        <item x="1862"/>
        <item x="1762"/>
        <item x="1761"/>
        <item x="1875"/>
        <item x="1844"/>
        <item x="1784"/>
        <item x="1815"/>
        <item x="1840"/>
        <item x="1949"/>
        <item x="1995"/>
        <item x="1965"/>
        <item x="1958"/>
        <item x="1918"/>
        <item x="1908"/>
        <item x="1962"/>
        <item x="1904"/>
        <item x="1963"/>
        <item x="2023"/>
        <item x="1933"/>
        <item x="1923"/>
        <item x="1954"/>
        <item x="2014"/>
        <item x="1996"/>
        <item x="1999"/>
        <item x="1966"/>
        <item x="1942"/>
        <item x="1960"/>
        <item x="1931"/>
        <item x="2019"/>
        <item x="2013"/>
        <item x="1938"/>
        <item x="1902"/>
        <item x="1935"/>
        <item x="1916"/>
        <item x="1921"/>
        <item x="2003"/>
        <item x="1997"/>
        <item x="1976"/>
        <item x="1985"/>
        <item x="1950"/>
        <item x="1924"/>
        <item x="1957"/>
        <item x="2001"/>
        <item x="1912"/>
        <item x="1920"/>
        <item x="2012"/>
        <item x="1993"/>
        <item x="1922"/>
        <item x="1928"/>
        <item x="1990"/>
        <item x="1937"/>
        <item x="1989"/>
        <item x="1979"/>
        <item x="1981"/>
        <item x="1968"/>
        <item x="1936"/>
        <item x="2011"/>
        <item x="2010"/>
        <item x="1984"/>
        <item x="1906"/>
        <item x="1961"/>
        <item x="1978"/>
        <item x="1910"/>
        <item x="1967"/>
        <item x="1988"/>
        <item x="2015"/>
        <item x="1964"/>
        <item x="1975"/>
        <item x="1992"/>
        <item x="2002"/>
        <item x="1932"/>
        <item x="1909"/>
        <item x="2004"/>
        <item x="1955"/>
        <item x="1943"/>
        <item x="1956"/>
        <item x="1925"/>
        <item x="1913"/>
        <item x="2008"/>
        <item x="1947"/>
        <item x="1970"/>
        <item x="1986"/>
        <item x="1915"/>
        <item x="2009"/>
        <item x="1972"/>
        <item x="1973"/>
        <item x="1914"/>
        <item x="1926"/>
        <item x="1971"/>
        <item x="1911"/>
        <item x="1952"/>
        <item x="2017"/>
        <item x="1998"/>
        <item x="2022"/>
        <item x="1959"/>
        <item x="1974"/>
        <item x="1903"/>
        <item x="1977"/>
        <item x="2016"/>
        <item x="1940"/>
        <item x="1907"/>
        <item x="2007"/>
        <item x="1951"/>
        <item x="1919"/>
        <item x="1953"/>
        <item x="1934"/>
        <item x="2005"/>
        <item x="1927"/>
        <item x="1929"/>
        <item x="1994"/>
        <item x="2006"/>
        <item x="1944"/>
        <item x="1905"/>
        <item x="1917"/>
        <item x="1980"/>
        <item x="1991"/>
        <item x="1946"/>
        <item x="2020"/>
        <item x="1969"/>
        <item x="1945"/>
        <item x="2021"/>
        <item x="1939"/>
        <item x="1941"/>
        <item x="1987"/>
        <item x="1983"/>
        <item x="2018"/>
        <item x="1982"/>
        <item x="2000"/>
        <item x="1948"/>
        <item x="1930"/>
        <item x="2107"/>
        <item x="2142"/>
        <item x="2084"/>
        <item x="2055"/>
        <item x="2095"/>
        <item x="2141"/>
        <item x="2060"/>
        <item x="2157"/>
        <item x="2106"/>
        <item x="2083"/>
        <item x="2110"/>
        <item x="2052"/>
        <item x="2090"/>
        <item x="2065"/>
        <item x="2085"/>
        <item x="2072"/>
        <item x="2105"/>
        <item x="2075"/>
        <item x="2041"/>
        <item x="2051"/>
        <item x="2048"/>
        <item x="2064"/>
        <item x="2068"/>
        <item x="2117"/>
        <item x="2136"/>
        <item x="2149"/>
        <item x="2038"/>
        <item x="2132"/>
        <item x="2071"/>
        <item x="2114"/>
        <item x="2057"/>
        <item x="2063"/>
        <item x="2033"/>
        <item x="2076"/>
        <item x="2128"/>
        <item x="2087"/>
        <item x="2127"/>
        <item x="2112"/>
        <item x="2066"/>
        <item x="2054"/>
        <item x="2150"/>
        <item x="2097"/>
        <item x="2143"/>
        <item x="2070"/>
        <item x="2130"/>
        <item x="2144"/>
        <item x="2031"/>
        <item x="2096"/>
        <item x="2073"/>
        <item x="2161"/>
        <item x="2086"/>
        <item x="2154"/>
        <item x="2082"/>
        <item x="2093"/>
        <item x="2026"/>
        <item x="2120"/>
        <item x="2053"/>
        <item x="2062"/>
        <item x="2056"/>
        <item x="2035"/>
        <item x="2029"/>
        <item x="2092"/>
        <item x="2045"/>
        <item x="2111"/>
        <item x="2156"/>
        <item x="2121"/>
        <item x="2078"/>
        <item x="2135"/>
        <item x="2049"/>
        <item x="2080"/>
        <item x="2160"/>
        <item x="2134"/>
        <item x="2124"/>
        <item x="2109"/>
        <item x="2115"/>
        <item x="2103"/>
        <item x="2028"/>
        <item x="2108"/>
        <item x="2119"/>
        <item x="2058"/>
        <item x="2089"/>
        <item x="2129"/>
        <item x="2113"/>
        <item x="2098"/>
        <item x="2088"/>
        <item x="2047"/>
        <item x="2101"/>
        <item x="2100"/>
        <item x="2118"/>
        <item x="2032"/>
        <item x="2152"/>
        <item x="2094"/>
        <item x="2151"/>
        <item x="2139"/>
        <item x="2091"/>
        <item x="2148"/>
        <item x="2040"/>
        <item x="2069"/>
        <item x="2131"/>
        <item x="2034"/>
        <item x="2024"/>
        <item x="2116"/>
        <item x="2042"/>
        <item x="2077"/>
        <item x="2102"/>
        <item x="2037"/>
        <item x="2125"/>
        <item x="2044"/>
        <item x="2043"/>
        <item x="2159"/>
        <item x="2099"/>
        <item x="2158"/>
        <item x="2050"/>
        <item x="2036"/>
        <item x="2133"/>
        <item x="2081"/>
        <item x="2145"/>
        <item x="2153"/>
        <item x="2067"/>
        <item x="2122"/>
        <item x="2074"/>
        <item x="2025"/>
        <item x="2126"/>
        <item x="2140"/>
        <item x="2079"/>
        <item x="2046"/>
        <item x="2146"/>
        <item x="2147"/>
        <item x="2059"/>
        <item x="2027"/>
        <item x="2123"/>
        <item x="2039"/>
        <item x="2138"/>
        <item x="2155"/>
        <item x="2030"/>
        <item x="2104"/>
        <item x="2137"/>
        <item x="2061"/>
        <item x="2195"/>
        <item x="2267"/>
        <item x="2291"/>
        <item x="2290"/>
        <item x="2234"/>
        <item x="2166"/>
        <item x="2298"/>
        <item x="2212"/>
        <item x="2215"/>
        <item x="2231"/>
        <item x="2199"/>
        <item x="2295"/>
        <item x="2256"/>
        <item x="2208"/>
        <item x="2170"/>
        <item x="2203"/>
        <item x="2276"/>
        <item x="2265"/>
        <item x="2193"/>
        <item x="2165"/>
        <item x="2294"/>
        <item x="2244"/>
        <item x="2173"/>
        <item x="2172"/>
        <item x="2186"/>
        <item x="2179"/>
        <item x="2255"/>
        <item x="2178"/>
        <item x="2192"/>
        <item x="2229"/>
        <item x="2230"/>
        <item x="2300"/>
        <item x="2214"/>
        <item x="2220"/>
        <item x="2278"/>
        <item x="2241"/>
        <item x="2188"/>
        <item x="2285"/>
        <item x="2197"/>
        <item x="2261"/>
        <item x="2162"/>
        <item x="2202"/>
        <item x="2282"/>
        <item x="2297"/>
        <item x="2194"/>
        <item x="2250"/>
        <item x="2259"/>
        <item x="2177"/>
        <item x="2288"/>
        <item x="2227"/>
        <item x="2180"/>
        <item x="2277"/>
        <item x="2209"/>
        <item x="2167"/>
        <item x="2183"/>
        <item x="2164"/>
        <item x="2205"/>
        <item x="2293"/>
        <item x="2239"/>
        <item x="2299"/>
        <item x="2174"/>
        <item x="2252"/>
        <item x="2242"/>
        <item x="2196"/>
        <item x="2286"/>
        <item x="2190"/>
        <item x="2168"/>
        <item x="2176"/>
        <item x="2236"/>
        <item x="2281"/>
        <item x="2182"/>
        <item x="2204"/>
        <item x="2246"/>
        <item x="2247"/>
        <item x="2240"/>
        <item x="2262"/>
        <item x="2301"/>
        <item x="2201"/>
        <item x="2223"/>
        <item x="2233"/>
        <item x="2175"/>
        <item x="2185"/>
        <item x="2279"/>
        <item x="2225"/>
        <item x="2211"/>
        <item x="2257"/>
        <item x="2217"/>
        <item x="2260"/>
        <item x="2189"/>
        <item x="2232"/>
        <item x="2269"/>
        <item x="2224"/>
        <item x="2198"/>
        <item x="2219"/>
        <item x="2271"/>
        <item x="2206"/>
        <item x="2251"/>
        <item x="2268"/>
        <item x="2238"/>
        <item x="2273"/>
        <item x="2216"/>
        <item x="2184"/>
        <item x="2218"/>
        <item x="2302"/>
        <item x="2245"/>
        <item x="2222"/>
        <item x="2228"/>
        <item x="2287"/>
        <item x="2296"/>
        <item x="2171"/>
        <item x="2187"/>
        <item x="2289"/>
        <item x="2181"/>
        <item x="2254"/>
        <item x="2249"/>
        <item x="2253"/>
        <item x="2243"/>
        <item x="2200"/>
        <item x="2266"/>
        <item x="2237"/>
        <item x="2226"/>
        <item x="2248"/>
        <item x="2163"/>
        <item x="2275"/>
        <item x="2284"/>
        <item x="2235"/>
        <item x="2274"/>
        <item x="2264"/>
        <item x="2258"/>
        <item x="2280"/>
        <item x="2207"/>
        <item x="2270"/>
        <item x="2210"/>
        <item x="2272"/>
        <item x="2191"/>
        <item x="2303"/>
        <item x="2169"/>
        <item x="2221"/>
        <item x="2283"/>
        <item x="2263"/>
        <item x="2292"/>
        <item x="2213"/>
        <item x="2356"/>
        <item x="2425"/>
        <item x="2383"/>
        <item x="2332"/>
        <item x="2305"/>
        <item x="2398"/>
        <item x="2403"/>
        <item x="2417"/>
        <item x="2375"/>
        <item x="2428"/>
        <item x="2424"/>
        <item x="2308"/>
        <item x="2411"/>
        <item x="2307"/>
        <item x="2349"/>
        <item x="2312"/>
        <item x="2351"/>
        <item x="2396"/>
        <item x="2363"/>
        <item x="2427"/>
        <item x="2354"/>
        <item x="2316"/>
        <item x="2382"/>
        <item x="2347"/>
        <item x="2404"/>
        <item x="2341"/>
        <item x="2390"/>
        <item x="2431"/>
        <item x="2426"/>
        <item x="2359"/>
        <item x="2306"/>
        <item x="2344"/>
        <item x="2394"/>
        <item x="2416"/>
        <item x="2361"/>
        <item x="2311"/>
        <item x="2325"/>
        <item x="2401"/>
        <item x="2320"/>
        <item x="2429"/>
        <item x="2381"/>
        <item x="2348"/>
        <item x="2335"/>
        <item x="2393"/>
        <item x="2395"/>
        <item x="2413"/>
        <item x="2378"/>
        <item x="2304"/>
        <item x="2368"/>
        <item x="2342"/>
        <item x="2432"/>
        <item x="2380"/>
        <item x="2386"/>
        <item x="2315"/>
        <item x="2310"/>
        <item x="2352"/>
        <item x="2379"/>
        <item x="2434"/>
        <item x="2392"/>
        <item x="2346"/>
        <item x="2343"/>
        <item x="2345"/>
        <item x="2333"/>
        <item x="2412"/>
        <item x="2317"/>
        <item x="2405"/>
        <item x="2313"/>
        <item x="2331"/>
        <item x="2407"/>
        <item x="2400"/>
        <item x="2357"/>
        <item x="2323"/>
        <item x="2340"/>
        <item x="2409"/>
        <item x="2387"/>
        <item x="2389"/>
        <item x="2385"/>
        <item x="2370"/>
        <item x="2353"/>
        <item x="2336"/>
        <item x="2321"/>
        <item x="2350"/>
        <item x="2324"/>
        <item x="2355"/>
        <item x="2365"/>
        <item x="2402"/>
        <item x="2314"/>
        <item x="2397"/>
        <item x="2384"/>
        <item x="2326"/>
        <item x="2309"/>
        <item x="2418"/>
        <item x="2339"/>
        <item x="2388"/>
        <item x="2360"/>
        <item x="2322"/>
        <item x="2422"/>
        <item x="2374"/>
        <item x="2329"/>
        <item x="2367"/>
        <item x="2391"/>
        <item x="2421"/>
        <item x="2337"/>
        <item x="2399"/>
        <item x="2362"/>
        <item x="2372"/>
        <item x="2366"/>
        <item x="2410"/>
        <item x="2408"/>
        <item x="2373"/>
        <item x="2369"/>
        <item x="2406"/>
        <item x="2376"/>
        <item x="2433"/>
        <item x="2318"/>
        <item x="2358"/>
        <item x="2415"/>
        <item x="2334"/>
        <item x="2371"/>
        <item x="2423"/>
        <item x="2377"/>
        <item x="2419"/>
        <item x="2430"/>
        <item x="2327"/>
        <item x="2414"/>
        <item x="2364"/>
        <item x="2420"/>
        <item x="2328"/>
        <item x="2338"/>
        <item x="2319"/>
        <item x="2330"/>
        <item x="2554"/>
        <item x="2484"/>
        <item x="2558"/>
        <item x="2503"/>
        <item x="2460"/>
        <item x="2442"/>
        <item x="2444"/>
        <item x="2515"/>
        <item x="2543"/>
        <item x="2559"/>
        <item x="2540"/>
        <item x="2531"/>
        <item x="2454"/>
        <item x="2520"/>
        <item x="2500"/>
        <item x="2539"/>
        <item x="2452"/>
        <item x="2562"/>
        <item x="2496"/>
        <item x="2528"/>
        <item x="2560"/>
        <item x="2549"/>
        <item x="2564"/>
        <item x="2466"/>
        <item x="2446"/>
        <item x="2565"/>
        <item x="2450"/>
        <item x="2491"/>
        <item x="2453"/>
        <item x="2547"/>
        <item x="2545"/>
        <item x="2486"/>
        <item x="2536"/>
        <item x="2530"/>
        <item x="2511"/>
        <item x="2510"/>
        <item x="2465"/>
        <item x="2518"/>
        <item x="2566"/>
        <item x="2443"/>
        <item x="2561"/>
        <item x="2550"/>
        <item x="2551"/>
        <item x="2527"/>
        <item x="2548"/>
        <item x="2523"/>
        <item x="2553"/>
        <item x="2438"/>
        <item x="2481"/>
        <item x="2533"/>
        <item x="2524"/>
        <item x="2463"/>
        <item x="2556"/>
        <item x="2534"/>
        <item x="2459"/>
        <item x="2440"/>
        <item x="2493"/>
        <item x="2541"/>
        <item x="2501"/>
        <item x="2514"/>
        <item x="2512"/>
        <item x="2462"/>
        <item x="2479"/>
        <item x="2487"/>
        <item x="2506"/>
        <item x="2483"/>
        <item x="2475"/>
        <item x="2532"/>
        <item x="2494"/>
        <item x="2457"/>
        <item x="2519"/>
        <item x="2513"/>
        <item x="2470"/>
        <item x="2441"/>
        <item x="2477"/>
        <item x="2508"/>
        <item x="2469"/>
        <item x="2455"/>
        <item x="2449"/>
        <item x="2473"/>
        <item x="2490"/>
        <item x="2480"/>
        <item x="2448"/>
        <item x="2563"/>
        <item x="2504"/>
        <item x="2447"/>
        <item x="2498"/>
        <item x="2552"/>
        <item x="2538"/>
        <item x="2445"/>
        <item x="2485"/>
        <item x="2497"/>
        <item x="2521"/>
        <item x="2468"/>
        <item x="2505"/>
        <item x="2439"/>
        <item x="2535"/>
        <item x="2492"/>
        <item x="2555"/>
        <item x="2436"/>
        <item x="2467"/>
        <item x="2499"/>
        <item x="2516"/>
        <item x="2537"/>
        <item x="2509"/>
        <item x="2495"/>
        <item x="2482"/>
        <item x="2474"/>
        <item x="2458"/>
        <item x="2456"/>
        <item x="2451"/>
        <item x="2461"/>
        <item x="2435"/>
        <item x="2542"/>
        <item x="2464"/>
        <item x="2517"/>
        <item x="2489"/>
        <item x="2437"/>
        <item x="2476"/>
        <item x="2529"/>
        <item x="2488"/>
        <item x="2522"/>
        <item x="2544"/>
        <item x="2472"/>
        <item x="2478"/>
        <item x="2546"/>
        <item x="2507"/>
        <item x="2471"/>
        <item x="2526"/>
        <item x="2557"/>
        <item x="2502"/>
        <item x="2525"/>
        <item x="2576"/>
        <item x="2655"/>
        <item x="2626"/>
        <item x="2630"/>
        <item x="2606"/>
        <item x="2628"/>
        <item x="2637"/>
        <item x="2609"/>
        <item x="2569"/>
        <item x="2636"/>
        <item x="2627"/>
        <item x="2640"/>
        <item x="2595"/>
        <item x="2614"/>
        <item x="2587"/>
        <item x="2651"/>
        <item x="2680"/>
        <item x="2610"/>
        <item x="2593"/>
        <item x="2573"/>
        <item x="2583"/>
        <item x="2671"/>
        <item x="2692"/>
        <item x="2633"/>
        <item x="2677"/>
        <item x="2599"/>
        <item x="2690"/>
        <item x="2588"/>
        <item x="2634"/>
        <item x="2666"/>
        <item x="2567"/>
        <item x="2639"/>
        <item x="2641"/>
        <item x="2631"/>
        <item x="2616"/>
        <item x="2577"/>
        <item x="2597"/>
        <item x="2676"/>
        <item x="2602"/>
        <item x="2673"/>
        <item x="2650"/>
        <item x="2658"/>
        <item x="2659"/>
        <item x="2661"/>
        <item x="2664"/>
        <item x="2679"/>
        <item x="2668"/>
        <item x="2592"/>
        <item x="2682"/>
        <item x="2575"/>
        <item x="2642"/>
        <item x="2654"/>
        <item x="2586"/>
        <item x="2589"/>
        <item x="2574"/>
        <item x="2647"/>
        <item x="2617"/>
        <item x="2594"/>
        <item x="2582"/>
        <item x="2619"/>
        <item x="2649"/>
        <item x="2611"/>
        <item x="2590"/>
        <item x="2579"/>
        <item x="2629"/>
        <item x="2683"/>
        <item x="2681"/>
        <item x="2638"/>
        <item x="2657"/>
        <item x="2603"/>
        <item x="2669"/>
        <item x="2672"/>
        <item x="2665"/>
        <item x="2600"/>
        <item x="2621"/>
        <item x="2667"/>
        <item x="2635"/>
        <item x="2687"/>
        <item x="2580"/>
        <item x="2644"/>
        <item x="2608"/>
        <item x="2613"/>
        <item x="2596"/>
        <item x="2572"/>
        <item x="2660"/>
        <item x="2618"/>
        <item x="2648"/>
        <item x="2620"/>
        <item x="2686"/>
        <item x="2662"/>
        <item x="2625"/>
        <item x="2570"/>
        <item x="2685"/>
        <item x="2584"/>
        <item x="2591"/>
        <item x="2684"/>
        <item x="2622"/>
        <item x="2578"/>
        <item x="2604"/>
        <item x="2571"/>
        <item x="2601"/>
        <item x="2607"/>
        <item x="2663"/>
        <item x="2670"/>
        <item x="2675"/>
        <item x="2632"/>
        <item x="2688"/>
        <item x="2568"/>
        <item x="2678"/>
        <item x="2585"/>
        <item x="2691"/>
        <item x="2674"/>
        <item x="2645"/>
        <item x="2693"/>
        <item x="2643"/>
        <item x="2656"/>
        <item x="2624"/>
        <item x="2652"/>
        <item x="2646"/>
        <item x="2605"/>
        <item x="2612"/>
        <item x="2623"/>
        <item x="2653"/>
        <item x="2689"/>
        <item x="2615"/>
        <item x="2581"/>
        <item x="2598"/>
        <item x="2718"/>
        <item x="2700"/>
        <item x="2805"/>
        <item x="2745"/>
        <item x="2792"/>
        <item x="2719"/>
        <item x="2807"/>
        <item x="2821"/>
        <item x="2712"/>
        <item x="2784"/>
        <item x="2698"/>
        <item x="2762"/>
        <item x="2714"/>
        <item x="2696"/>
        <item x="2809"/>
        <item x="2778"/>
        <item x="2765"/>
        <item x="2750"/>
        <item x="2706"/>
        <item x="2752"/>
        <item x="2819"/>
        <item x="2699"/>
        <item x="2702"/>
        <item x="2726"/>
        <item x="2749"/>
        <item x="2728"/>
        <item x="2758"/>
        <item x="2734"/>
        <item x="2766"/>
        <item x="2820"/>
        <item x="2739"/>
        <item x="2742"/>
        <item x="2777"/>
        <item x="2782"/>
        <item x="2789"/>
        <item x="2701"/>
        <item x="2755"/>
        <item x="2743"/>
        <item x="2730"/>
        <item x="2736"/>
        <item x="2812"/>
        <item x="2774"/>
        <item x="2767"/>
        <item x="2801"/>
        <item x="2703"/>
        <item x="2813"/>
        <item x="2697"/>
        <item x="2705"/>
        <item x="2723"/>
        <item x="2810"/>
        <item x="2754"/>
        <item x="2757"/>
        <item x="2798"/>
        <item x="2744"/>
        <item x="2740"/>
        <item x="2710"/>
        <item x="2785"/>
        <item x="2717"/>
        <item x="2776"/>
        <item x="2814"/>
        <item x="2806"/>
        <item x="2708"/>
        <item x="2817"/>
        <item x="2802"/>
        <item x="2815"/>
        <item x="2722"/>
        <item x="2770"/>
        <item x="2711"/>
        <item x="2731"/>
        <item x="2804"/>
        <item x="2771"/>
        <item x="2787"/>
        <item x="2721"/>
        <item x="2808"/>
        <item x="2764"/>
        <item x="2704"/>
        <item x="2751"/>
        <item x="2707"/>
        <item x="2760"/>
        <item x="2822"/>
        <item x="2756"/>
        <item x="2781"/>
        <item x="2759"/>
        <item x="2803"/>
        <item x="2746"/>
        <item x="2715"/>
        <item x="2827"/>
        <item x="2824"/>
        <item x="2772"/>
        <item x="2720"/>
        <item x="2823"/>
        <item x="2729"/>
        <item x="2724"/>
        <item x="2786"/>
        <item x="2775"/>
        <item x="2763"/>
        <item x="2811"/>
        <item x="2747"/>
        <item x="2797"/>
        <item x="2733"/>
        <item x="2753"/>
        <item x="2716"/>
        <item x="2773"/>
        <item x="2768"/>
        <item x="2737"/>
        <item x="2790"/>
        <item x="2779"/>
        <item x="2769"/>
        <item x="2748"/>
        <item x="2732"/>
        <item x="2800"/>
        <item x="2793"/>
        <item x="2780"/>
        <item x="2796"/>
        <item x="2825"/>
        <item x="2694"/>
        <item x="2727"/>
        <item x="2799"/>
        <item x="2795"/>
        <item x="2709"/>
        <item x="2735"/>
        <item x="2741"/>
        <item x="2761"/>
        <item x="2794"/>
        <item x="2791"/>
        <item x="2818"/>
        <item x="2695"/>
        <item x="2713"/>
        <item x="2738"/>
        <item x="2725"/>
        <item x="2783"/>
        <item x="2816"/>
        <item x="2826"/>
        <item x="2788"/>
        <item x="2898"/>
        <item x="2901"/>
        <item x="2835"/>
        <item x="2842"/>
        <item x="2937"/>
        <item x="2866"/>
        <item x="2858"/>
        <item x="2877"/>
        <item x="2875"/>
        <item x="2927"/>
        <item x="2929"/>
        <item x="2844"/>
        <item x="2916"/>
        <item x="2841"/>
        <item x="2862"/>
        <item x="2941"/>
        <item x="2897"/>
        <item x="2839"/>
        <item x="2893"/>
        <item x="2847"/>
        <item x="2863"/>
        <item x="2891"/>
        <item x="2936"/>
        <item x="2884"/>
        <item x="2917"/>
        <item x="2837"/>
        <item x="2915"/>
        <item x="2928"/>
        <item x="2868"/>
        <item x="2867"/>
        <item x="2935"/>
        <item x="2945"/>
        <item x="2838"/>
        <item x="2856"/>
        <item x="2871"/>
        <item x="2942"/>
        <item x="2910"/>
        <item x="2940"/>
        <item x="2930"/>
        <item x="2857"/>
        <item x="2850"/>
        <item x="2911"/>
        <item x="2831"/>
        <item x="2865"/>
        <item x="2849"/>
        <item x="2878"/>
        <item x="2900"/>
        <item x="2899"/>
        <item x="2943"/>
        <item x="2894"/>
        <item x="2919"/>
        <item x="2846"/>
        <item x="2869"/>
        <item x="2920"/>
        <item x="2908"/>
        <item x="2829"/>
        <item x="2852"/>
        <item x="2848"/>
        <item x="2918"/>
        <item x="2913"/>
        <item x="2879"/>
        <item x="2881"/>
        <item x="2876"/>
        <item x="2855"/>
        <item x="2873"/>
        <item x="2883"/>
        <item x="2872"/>
        <item x="2926"/>
        <item x="2874"/>
        <item x="2904"/>
        <item x="2854"/>
        <item x="2851"/>
        <item x="2922"/>
        <item x="2861"/>
        <item x="2834"/>
        <item x="2890"/>
        <item x="2888"/>
        <item x="2921"/>
        <item x="2896"/>
        <item x="2939"/>
        <item x="2912"/>
        <item x="2906"/>
        <item x="2938"/>
        <item x="2836"/>
        <item x="2864"/>
        <item x="2933"/>
        <item x="2907"/>
        <item x="2886"/>
        <item x="2885"/>
        <item x="2859"/>
        <item x="2882"/>
        <item x="2833"/>
        <item x="2902"/>
        <item x="2909"/>
        <item x="2887"/>
        <item x="2924"/>
        <item x="2925"/>
        <item x="2860"/>
        <item x="2932"/>
        <item x="2923"/>
        <item x="2905"/>
        <item x="2892"/>
        <item x="2934"/>
        <item x="2843"/>
        <item x="2828"/>
        <item x="2832"/>
        <item x="2870"/>
        <item x="2889"/>
        <item x="2895"/>
        <item x="2845"/>
        <item x="2914"/>
        <item x="2903"/>
        <item x="2853"/>
        <item x="2840"/>
        <item x="2830"/>
        <item x="2944"/>
        <item x="2931"/>
        <item x="2880"/>
        <item x="2983"/>
        <item x="3024"/>
        <item x="3027"/>
        <item x="2965"/>
        <item x="3004"/>
        <item x="3018"/>
        <item x="2984"/>
        <item x="3032"/>
        <item x="2969"/>
        <item x="3042"/>
        <item x="2952"/>
        <item x="3015"/>
        <item x="2948"/>
        <item x="2991"/>
        <item x="2976"/>
        <item x="3034"/>
        <item x="3054"/>
        <item x="2953"/>
        <item x="2951"/>
        <item x="2995"/>
        <item x="3051"/>
        <item x="2973"/>
        <item x="3044"/>
        <item x="2949"/>
        <item x="2977"/>
        <item x="3019"/>
        <item x="3050"/>
        <item x="2978"/>
        <item x="2998"/>
        <item x="3045"/>
        <item x="2996"/>
        <item x="3017"/>
        <item x="2957"/>
        <item x="2988"/>
        <item x="3008"/>
        <item x="3038"/>
        <item x="2955"/>
        <item x="3043"/>
        <item x="3048"/>
        <item x="3025"/>
        <item x="2985"/>
        <item x="2946"/>
        <item x="2971"/>
        <item x="3016"/>
        <item x="3053"/>
        <item x="2970"/>
        <item x="3041"/>
        <item x="3037"/>
        <item x="3013"/>
        <item x="2958"/>
        <item x="3021"/>
        <item x="3039"/>
        <item x="3040"/>
        <item x="3035"/>
        <item x="2979"/>
        <item x="2967"/>
        <item x="2961"/>
        <item x="2954"/>
        <item x="3036"/>
        <item x="2975"/>
        <item x="2992"/>
        <item x="3046"/>
        <item x="3000"/>
        <item x="2959"/>
        <item x="2950"/>
        <item x="2960"/>
        <item x="3052"/>
        <item x="3002"/>
        <item x="3026"/>
        <item x="3001"/>
        <item x="2982"/>
        <item x="2981"/>
        <item x="2974"/>
        <item x="2999"/>
        <item x="3031"/>
        <item x="2987"/>
        <item x="2968"/>
        <item x="2963"/>
        <item x="2994"/>
        <item x="2956"/>
        <item x="3012"/>
        <item x="2972"/>
        <item x="2980"/>
        <item x="2947"/>
        <item x="2964"/>
        <item x="3023"/>
        <item x="3005"/>
        <item x="3011"/>
        <item x="2993"/>
        <item x="3009"/>
        <item x="3006"/>
        <item x="3030"/>
        <item x="3003"/>
        <item x="2989"/>
        <item x="3010"/>
        <item x="3049"/>
        <item x="2997"/>
        <item x="3020"/>
        <item x="3014"/>
        <item x="2986"/>
        <item x="3022"/>
        <item x="2966"/>
        <item x="2990"/>
        <item x="3033"/>
        <item x="3007"/>
        <item x="3047"/>
        <item x="2962"/>
        <item x="3029"/>
        <item x="3028"/>
        <item x="3057"/>
        <item x="3055"/>
        <item x="3060"/>
        <item x="3061"/>
        <item x="3062"/>
        <item x="3059"/>
        <item x="3056"/>
        <item x="3058"/>
        <item x="306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5">
        <item x="2"/>
        <item x="0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sortType="ascending">
      <items count="19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48">
        <item x="28"/>
        <item x="23"/>
        <item x="17"/>
        <item sd="0"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>
      <items count="100">
        <item sd="0" x="97"/>
        <item sd="0" x="96"/>
        <item sd="0" x="95"/>
        <item sd="0" x="94"/>
        <item sd="0" x="93"/>
        <item sd="0" x="92"/>
        <item sd="0" x="91"/>
        <item sd="0" x="90"/>
        <item sd="0" x="89"/>
        <item sd="0" x="88"/>
        <item sd="0" x="87"/>
        <item sd="0" x="86"/>
        <item sd="0" x="85"/>
        <item sd="0" x="84"/>
        <item sd="0" x="83"/>
        <item sd="0" x="82"/>
        <item sd="0" x="81"/>
        <item sd="0" x="80"/>
        <item sd="0" x="79"/>
        <item sd="0" x="78"/>
        <item sd="0" x="77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98"/>
        <item sd="0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21"/>
  </rowFields>
  <rowItems count="427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3"/>
    </i>
    <i r="1">
      <x v="45"/>
    </i>
    <i r="1">
      <x v="46"/>
    </i>
    <i r="1">
      <x v="47"/>
    </i>
    <i r="1">
      <x v="49"/>
    </i>
    <i r="1">
      <x v="51"/>
    </i>
    <i r="1">
      <x v="52"/>
    </i>
    <i r="1">
      <x v="53"/>
    </i>
    <i r="1">
      <x v="54"/>
    </i>
    <i r="1">
      <x v="62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2"/>
    </i>
    <i r="1">
      <x v="48"/>
    </i>
    <i r="1">
      <x v="51"/>
    </i>
    <i r="1">
      <x v="54"/>
    </i>
    <i r="1">
      <x v="59"/>
    </i>
    <i r="1">
      <x v="63"/>
    </i>
    <i r="1">
      <x v="68"/>
    </i>
    <i r="1">
      <x v="77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20"/>
    </i>
    <i r="1">
      <x v="76"/>
    </i>
    <i r="1">
      <x v="79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1"/>
    </i>
    <i r="1">
      <x v="32"/>
    </i>
    <i r="1">
      <x v="35"/>
    </i>
    <i r="1">
      <x v="36"/>
    </i>
    <i r="1">
      <x v="37"/>
    </i>
    <i r="1">
      <x v="47"/>
    </i>
    <i r="1">
      <x v="51"/>
    </i>
    <i r="1">
      <x v="53"/>
    </i>
    <i r="1">
      <x v="66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2"/>
    </i>
    <i r="1">
      <x v="34"/>
    </i>
    <i r="1">
      <x v="35"/>
    </i>
    <i r="1">
      <x v="36"/>
    </i>
    <i r="1">
      <x v="38"/>
    </i>
    <i r="1">
      <x v="39"/>
    </i>
    <i r="1">
      <x v="42"/>
    </i>
    <i r="1">
      <x v="43"/>
    </i>
    <i r="1">
      <x v="44"/>
    </i>
    <i r="1">
      <x v="46"/>
    </i>
    <i r="1">
      <x v="52"/>
    </i>
    <i r="1">
      <x v="57"/>
    </i>
    <i r="1">
      <x v="80"/>
    </i>
    <i r="1">
      <x v="81"/>
    </i>
    <i r="1">
      <x v="83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42"/>
    </i>
    <i r="1">
      <x v="43"/>
    </i>
    <i r="1">
      <x v="44"/>
    </i>
    <i r="1">
      <x v="45"/>
    </i>
    <i r="1">
      <x v="47"/>
    </i>
    <i r="1">
      <x v="55"/>
    </i>
    <i r="1">
      <x v="62"/>
    </i>
    <i r="1">
      <x v="69"/>
    </i>
    <i r="1">
      <x v="96"/>
    </i>
    <i t="default">
      <x v="5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9"/>
    </i>
    <i r="1">
      <x v="22"/>
    </i>
    <i r="1">
      <x v="27"/>
    </i>
    <i r="1">
      <x v="46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9"/>
    </i>
    <i r="1">
      <x v="40"/>
    </i>
    <i r="1">
      <x v="41"/>
    </i>
    <i r="1">
      <x v="45"/>
    </i>
    <i r="1">
      <x v="48"/>
    </i>
    <i r="1">
      <x v="51"/>
    </i>
    <i r="1">
      <x v="52"/>
    </i>
    <i r="1">
      <x v="63"/>
    </i>
    <i r="1">
      <x v="64"/>
    </i>
    <i r="1">
      <x v="70"/>
    </i>
    <i r="1">
      <x v="77"/>
    </i>
    <i r="1">
      <x v="89"/>
    </i>
    <i t="default">
      <x v="7"/>
    </i>
    <i>
      <x v="8"/>
      <x v="12"/>
    </i>
    <i r="1">
      <x v="23"/>
    </i>
    <i r="1">
      <x v="34"/>
    </i>
    <i t="default">
      <x v="8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2"/>
    </i>
    <i r="1">
      <x v="15"/>
    </i>
    <i r="1">
      <x v="17"/>
    </i>
    <i r="1">
      <x v="20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1"/>
    </i>
    <i r="1">
      <x v="33"/>
    </i>
    <i r="1">
      <x v="34"/>
    </i>
    <i r="1">
      <x v="36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4"/>
    </i>
    <i r="1">
      <x v="35"/>
    </i>
    <i r="1">
      <x v="37"/>
    </i>
    <i r="1">
      <x v="38"/>
    </i>
    <i r="1">
      <x v="39"/>
    </i>
    <i r="1">
      <x v="42"/>
    </i>
    <i r="1">
      <x v="43"/>
    </i>
    <i r="1">
      <x v="56"/>
    </i>
    <i t="default">
      <x v="10"/>
    </i>
    <i>
      <x v="11"/>
      <x v="38"/>
    </i>
    <i r="1">
      <x v="87"/>
    </i>
    <i t="default">
      <x v="11"/>
    </i>
    <i>
      <x v="12"/>
      <x/>
    </i>
    <i r="1">
      <x v="1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9"/>
    </i>
    <i r="1">
      <x v="36"/>
    </i>
    <i t="default">
      <x v="12"/>
    </i>
    <i>
      <x v="13"/>
      <x v="5"/>
    </i>
    <i r="1">
      <x v="7"/>
    </i>
    <i r="1">
      <x v="11"/>
    </i>
    <i t="default">
      <x v="13"/>
    </i>
    <i>
      <x v="14"/>
      <x/>
    </i>
    <i r="1">
      <x v="1"/>
    </i>
    <i r="1">
      <x v="6"/>
    </i>
    <i r="1">
      <x v="8"/>
    </i>
    <i r="1">
      <x v="9"/>
    </i>
    <i r="1">
      <x v="12"/>
    </i>
    <i r="1">
      <x v="19"/>
    </i>
    <i r="1">
      <x v="33"/>
    </i>
    <i r="1">
      <x v="34"/>
    </i>
    <i t="default">
      <x v="14"/>
    </i>
    <i>
      <x v="15"/>
      <x v="2"/>
    </i>
    <i r="1">
      <x v="11"/>
    </i>
    <i t="default">
      <x v="15"/>
    </i>
    <i>
      <x v="16"/>
      <x v="9"/>
    </i>
    <i r="1">
      <x v="31"/>
    </i>
    <i r="1">
      <x v="50"/>
    </i>
    <i t="default">
      <x v="16"/>
    </i>
    <i>
      <x v="17"/>
      <x v="98"/>
    </i>
    <i t="default">
      <x v="17"/>
    </i>
  </rowItems>
  <colFields count="1">
    <field x="-2"/>
  </colFields>
  <colItems count="2">
    <i>
      <x/>
    </i>
    <i i="1">
      <x v="1"/>
    </i>
  </colItems>
  <pageFields count="6">
    <pageField fld="4" hier="-1"/>
    <pageField fld="2" hier="-1"/>
    <pageField fld="1" hier="-1"/>
    <pageField fld="19" hier="-1"/>
    <pageField fld="20" hier="-1"/>
    <pageField fld="18" hier="-1"/>
  </pageFields>
  <dataFields count="2">
    <dataField name="Sum of Gross Revenue" fld="16" baseField="5" baseItem="0" numFmtId="165"/>
    <dataField name="Sum of Gross Revenue2" fld="16" baseField="21" baseItem="4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1A7CB-3808-45E0-938A-57E24075D112}" name="Table1" displayName="Table1" ref="A3:R4" totalsRowShown="0">
  <autoFilter ref="A3:R4" xr:uid="{3D31A7CB-3808-45E0-938A-57E24075D112}"/>
  <sortState xmlns:xlrd2="http://schemas.microsoft.com/office/spreadsheetml/2017/richdata2" ref="A4:R4">
    <sortCondition ref="R3:R4"/>
  </sortState>
  <tableColumns count="18">
    <tableColumn id="1" xr3:uid="{1CF90B33-219F-4320-A5D3-0D74EF207FBA}" name="Title"/>
    <tableColumn id="2" xr3:uid="{00F24584-6916-4B30-B37A-E6C8578E8D79}" name="Release Date" dataDxfId="0"/>
    <tableColumn id="3" xr3:uid="{119B50DA-E813-4299-ABBC-C7521D2C1DF0}" name="Color/B&amp;W"/>
    <tableColumn id="4" xr3:uid="{57D56F7D-0222-48BF-8684-E3AB6A8907D0}" name="Genre"/>
    <tableColumn id="5" xr3:uid="{CD30FDFC-B4DF-4CA3-B244-55A67E35382A}" name="Language"/>
    <tableColumn id="6" xr3:uid="{AAF9B30C-818D-4A55-80DA-AA1B82F0C640}" name="Country"/>
    <tableColumn id="7" xr3:uid="{9227E47F-A182-48F2-AB8C-15675A2E4B3A}" name="Rating"/>
    <tableColumn id="8" xr3:uid="{AC461D7F-269E-4F48-8513-780E946BC5E3}" name="Lead Actor"/>
    <tableColumn id="9" xr3:uid="{08B1BAE2-1E64-4519-8A1B-A2B34E63B3F0}" name="Director Name"/>
    <tableColumn id="10" xr3:uid="{B891EEBC-68C8-48FB-8C40-C729832FFD62}" name="Lead Actor FB Likes"/>
    <tableColumn id="11" xr3:uid="{06FEF8A6-423A-4E7A-B0CB-6C7A1E1CDB7B}" name="Cast FB Likes"/>
    <tableColumn id="12" xr3:uid="{1B367BBD-5D50-41F9-B7BF-E80040C2CB83}" name="Director FB Likes"/>
    <tableColumn id="13" xr3:uid="{734F4A89-A331-4F62-BD14-7D3687CAA67E}" name="Movie FB Likes"/>
    <tableColumn id="14" xr3:uid="{917556F5-F8E3-48AC-81CD-021AA8D84A9A}" name="IMDb Score (1-10)"/>
    <tableColumn id="15" xr3:uid="{A0DB00B5-2642-4D08-A854-C8E6027A4899}" name="Total Reviews"/>
    <tableColumn id="16" xr3:uid="{7DFF8E09-B008-4EC6-8620-7BD9CC0DAF9B}" name="Duration (min)"/>
    <tableColumn id="17" xr3:uid="{4956DFF5-2BA1-47D1-B55F-EFC50740108E}" name="Gross Revenue"/>
    <tableColumn id="18" xr3:uid="{B1FB1B3F-09A0-45F9-AE8D-1C4818382C5E}" name="Budge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B3" sqref="B1:B104857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87B0-9A28-4A7C-88CA-BB7FA5BEC01E}">
  <dimension ref="A1:R4"/>
  <sheetViews>
    <sheetView workbookViewId="0">
      <selection activeCell="A3" sqref="A3:R4"/>
    </sheetView>
  </sheetViews>
  <sheetFormatPr defaultRowHeight="14.4" x14ac:dyDescent="0.3"/>
  <cols>
    <col min="1" max="1" width="10.33203125" bestFit="1" customWidth="1"/>
    <col min="2" max="2" width="13.88671875" bestFit="1" customWidth="1"/>
    <col min="3" max="3" width="14.21875" bestFit="1" customWidth="1"/>
    <col min="4" max="4" width="9" bestFit="1" customWidth="1"/>
    <col min="5" max="5" width="11.33203125" bestFit="1" customWidth="1"/>
    <col min="6" max="6" width="10" bestFit="1" customWidth="1"/>
    <col min="7" max="7" width="9" bestFit="1" customWidth="1"/>
    <col min="8" max="8" width="12.21875" bestFit="1" customWidth="1"/>
    <col min="9" max="9" width="15.441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9.21875" bestFit="1" customWidth="1"/>
  </cols>
  <sheetData>
    <row r="1" spans="1:18" x14ac:dyDescent="0.3">
      <c r="A1" s="1" t="s">
        <v>7070</v>
      </c>
    </row>
    <row r="3" spans="1:18" x14ac:dyDescent="0.3">
      <c r="A3" t="s">
        <v>0</v>
      </c>
      <c r="B3" t="s">
        <v>7033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</row>
    <row r="4" spans="1:18" x14ac:dyDescent="0.3">
      <c r="A4" t="s">
        <v>36</v>
      </c>
      <c r="B4" s="19">
        <v>12295</v>
      </c>
      <c r="C4" t="s">
        <v>18</v>
      </c>
      <c r="D4" t="s">
        <v>37</v>
      </c>
      <c r="E4" t="s">
        <v>20</v>
      </c>
      <c r="F4" t="s">
        <v>21</v>
      </c>
      <c r="G4" t="s">
        <v>38</v>
      </c>
      <c r="H4" t="s">
        <v>39</v>
      </c>
      <c r="I4" t="s">
        <v>40</v>
      </c>
      <c r="J4">
        <v>610</v>
      </c>
      <c r="K4">
        <v>995</v>
      </c>
      <c r="L4">
        <v>24</v>
      </c>
      <c r="M4">
        <v>439</v>
      </c>
      <c r="N4">
        <v>7.7</v>
      </c>
      <c r="O4">
        <v>65</v>
      </c>
      <c r="P4">
        <v>89</v>
      </c>
      <c r="Q4">
        <v>2300000</v>
      </c>
      <c r="R4">
        <v>439000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40C12-7099-40A2-B36B-295D9F63E9FE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2444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2443</v>
      </c>
      <c r="B12" s="18">
        <v>1221261</v>
      </c>
      <c r="C12" s="18">
        <v>1500000</v>
      </c>
    </row>
    <row r="13" spans="1:3" x14ac:dyDescent="0.3">
      <c r="A13" t="s">
        <v>3827</v>
      </c>
      <c r="B13" s="18">
        <v>304124</v>
      </c>
      <c r="C13" s="18">
        <v>1400000</v>
      </c>
    </row>
    <row r="14" spans="1:3" x14ac:dyDescent="0.3">
      <c r="A14" t="s">
        <v>5446</v>
      </c>
      <c r="B14" s="18">
        <v>20167424</v>
      </c>
      <c r="C14" s="18">
        <v>2000000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CBDD-6D99-4D3D-8019-1A1D3E1C3BA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1814</v>
      </c>
      <c r="B12" s="18">
        <v>10076136</v>
      </c>
      <c r="C12" s="18">
        <v>35000000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484B-065B-48A6-9793-12494EE3E6E1}">
  <dimension ref="A1:C50"/>
  <sheetViews>
    <sheetView workbookViewId="0"/>
  </sheetViews>
  <sheetFormatPr defaultRowHeight="14.4" x14ac:dyDescent="0.3"/>
  <cols>
    <col min="1" max="1" width="32.77734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6343</v>
      </c>
      <c r="B12" s="18">
        <v>317125</v>
      </c>
      <c r="C12" s="18">
        <v>16000000</v>
      </c>
    </row>
    <row r="13" spans="1:3" x14ac:dyDescent="0.3">
      <c r="A13" t="s">
        <v>351</v>
      </c>
      <c r="B13" s="18">
        <v>49551662</v>
      </c>
      <c r="C13" s="18">
        <v>130000000</v>
      </c>
    </row>
    <row r="14" spans="1:3" x14ac:dyDescent="0.3">
      <c r="A14" t="s">
        <v>1181</v>
      </c>
      <c r="B14" s="18">
        <v>66600000</v>
      </c>
      <c r="C14" s="18">
        <v>30000000</v>
      </c>
    </row>
    <row r="15" spans="1:3" x14ac:dyDescent="0.3">
      <c r="A15" t="s">
        <v>1737</v>
      </c>
      <c r="B15" s="18">
        <v>18318000</v>
      </c>
      <c r="C15" s="18">
        <v>80000000</v>
      </c>
    </row>
    <row r="16" spans="1:3" x14ac:dyDescent="0.3">
      <c r="A16" t="s">
        <v>5200</v>
      </c>
      <c r="B16" s="18">
        <v>110029</v>
      </c>
      <c r="C16" s="18">
        <v>6500000</v>
      </c>
    </row>
    <row r="17" spans="1:3" x14ac:dyDescent="0.3">
      <c r="A17" t="s">
        <v>1551</v>
      </c>
      <c r="B17" s="18">
        <v>141853</v>
      </c>
      <c r="C17" s="18">
        <v>12000000</v>
      </c>
    </row>
    <row r="18" spans="1:3" x14ac:dyDescent="0.3">
      <c r="A18" t="s">
        <v>529</v>
      </c>
      <c r="B18" s="18">
        <v>174635000</v>
      </c>
      <c r="C18" s="18">
        <v>8800000</v>
      </c>
    </row>
    <row r="19" spans="1:3" x14ac:dyDescent="0.3">
      <c r="A19" t="s">
        <v>673</v>
      </c>
      <c r="B19" s="18">
        <v>109306210</v>
      </c>
      <c r="C19" s="18">
        <v>15800000</v>
      </c>
    </row>
    <row r="20" spans="1:3" x14ac:dyDescent="0.3">
      <c r="A20" t="s">
        <v>2661</v>
      </c>
      <c r="B20" s="18">
        <v>25590119</v>
      </c>
      <c r="C20" s="18">
        <v>21150000</v>
      </c>
    </row>
    <row r="21" spans="1:3" x14ac:dyDescent="0.3">
      <c r="A21" t="s">
        <v>1769</v>
      </c>
      <c r="B21" s="18">
        <v>14337579</v>
      </c>
      <c r="C21" s="18">
        <v>27000000</v>
      </c>
    </row>
    <row r="22" spans="1:3" x14ac:dyDescent="0.3">
      <c r="A22" t="s">
        <v>5242</v>
      </c>
      <c r="B22" s="18">
        <v>29975979</v>
      </c>
      <c r="C22" s="18">
        <v>20000000</v>
      </c>
    </row>
    <row r="23" spans="1:3" x14ac:dyDescent="0.3">
      <c r="A23" t="s">
        <v>1781</v>
      </c>
      <c r="B23" s="18">
        <v>17411331</v>
      </c>
      <c r="C23" s="18">
        <v>15000000</v>
      </c>
    </row>
    <row r="24" spans="1:3" x14ac:dyDescent="0.3">
      <c r="A24" t="s">
        <v>920</v>
      </c>
      <c r="B24" s="18">
        <v>6739141</v>
      </c>
      <c r="C24" s="18">
        <v>8000000</v>
      </c>
    </row>
    <row r="25" spans="1:3" x14ac:dyDescent="0.3">
      <c r="A25" t="s">
        <v>5845</v>
      </c>
      <c r="B25" s="18">
        <v>63992328</v>
      </c>
      <c r="C25" s="18">
        <v>135000000</v>
      </c>
    </row>
    <row r="26" spans="1:3" x14ac:dyDescent="0.3">
      <c r="A26" t="s">
        <v>4013</v>
      </c>
      <c r="B26" s="18">
        <v>32048809</v>
      </c>
      <c r="C26" s="18">
        <v>30000000</v>
      </c>
    </row>
    <row r="27" spans="1:3" x14ac:dyDescent="0.3">
      <c r="A27" t="s">
        <v>6671</v>
      </c>
      <c r="B27" s="18">
        <v>19059018</v>
      </c>
      <c r="C27" s="18">
        <v>65000000</v>
      </c>
    </row>
    <row r="28" spans="1:3" x14ac:dyDescent="0.3">
      <c r="A28" t="s">
        <v>3378</v>
      </c>
      <c r="B28" s="18">
        <v>4717455</v>
      </c>
      <c r="C28" s="18">
        <v>12000000</v>
      </c>
    </row>
    <row r="29" spans="1:3" x14ac:dyDescent="0.3">
      <c r="A29" t="s">
        <v>4372</v>
      </c>
      <c r="B29" s="18">
        <v>399879</v>
      </c>
      <c r="C29" s="18">
        <v>15000000</v>
      </c>
    </row>
    <row r="30" spans="1:3" x14ac:dyDescent="0.3">
      <c r="A30" t="s">
        <v>1396</v>
      </c>
      <c r="B30" s="18">
        <v>212285</v>
      </c>
      <c r="C30" s="18">
        <v>250000</v>
      </c>
    </row>
    <row r="31" spans="1:3" x14ac:dyDescent="0.3">
      <c r="A31" t="s">
        <v>350</v>
      </c>
      <c r="B31" s="18">
        <v>9003011</v>
      </c>
      <c r="C31" s="18">
        <v>2000000</v>
      </c>
    </row>
    <row r="32" spans="1:3" x14ac:dyDescent="0.3">
      <c r="A32" t="s">
        <v>502</v>
      </c>
      <c r="B32" s="18">
        <v>36200000</v>
      </c>
      <c r="C32" s="18">
        <v>12305523</v>
      </c>
    </row>
    <row r="33" spans="1:3" x14ac:dyDescent="0.3">
      <c r="A33" t="s">
        <v>6914</v>
      </c>
      <c r="B33" s="18">
        <v>153629485</v>
      </c>
      <c r="C33" s="18">
        <v>150000000</v>
      </c>
    </row>
    <row r="34" spans="1:3" x14ac:dyDescent="0.3">
      <c r="A34" t="s">
        <v>4425</v>
      </c>
      <c r="B34" s="18">
        <v>13751</v>
      </c>
      <c r="C34" s="18">
        <v>11400000</v>
      </c>
    </row>
    <row r="35" spans="1:3" x14ac:dyDescent="0.3">
      <c r="A35" t="s">
        <v>2459</v>
      </c>
      <c r="B35" s="18">
        <v>265107</v>
      </c>
      <c r="C35" s="18">
        <v>1500000</v>
      </c>
    </row>
    <row r="36" spans="1:3" x14ac:dyDescent="0.3">
      <c r="A36" t="s">
        <v>823</v>
      </c>
      <c r="B36" s="18">
        <v>21413105</v>
      </c>
      <c r="C36" s="18">
        <v>20000000</v>
      </c>
    </row>
    <row r="37" spans="1:3" x14ac:dyDescent="0.3">
      <c r="A37" t="s">
        <v>3140</v>
      </c>
      <c r="B37" s="18">
        <v>6165429</v>
      </c>
      <c r="C37" s="18">
        <v>6000000</v>
      </c>
    </row>
    <row r="38" spans="1:3" x14ac:dyDescent="0.3">
      <c r="A38" t="s">
        <v>1427</v>
      </c>
      <c r="B38" s="18">
        <v>35811509</v>
      </c>
      <c r="C38" s="18">
        <v>5500000</v>
      </c>
    </row>
    <row r="39" spans="1:3" x14ac:dyDescent="0.3">
      <c r="A39" t="s">
        <v>768</v>
      </c>
      <c r="B39" s="18">
        <v>882290</v>
      </c>
      <c r="C39" s="18">
        <v>10000000</v>
      </c>
    </row>
    <row r="40" spans="1:3" x14ac:dyDescent="0.3">
      <c r="A40" t="s">
        <v>5066</v>
      </c>
      <c r="B40" s="18">
        <v>1027749</v>
      </c>
      <c r="C40" s="18">
        <v>40000000</v>
      </c>
    </row>
    <row r="41" spans="1:3" x14ac:dyDescent="0.3">
      <c r="A41" t="s">
        <v>3205</v>
      </c>
      <c r="B41" s="18">
        <v>28399192</v>
      </c>
      <c r="C41" s="18">
        <v>13000000</v>
      </c>
    </row>
    <row r="42" spans="1:3" x14ac:dyDescent="0.3">
      <c r="A42" t="s">
        <v>6527</v>
      </c>
      <c r="B42" s="18">
        <v>144812796</v>
      </c>
      <c r="C42" s="18">
        <v>105000000</v>
      </c>
    </row>
    <row r="43" spans="1:3" x14ac:dyDescent="0.3">
      <c r="A43" t="s">
        <v>6787</v>
      </c>
      <c r="B43" s="18">
        <v>257756197</v>
      </c>
      <c r="C43" s="18">
        <v>60000000</v>
      </c>
    </row>
    <row r="44" spans="1:3" x14ac:dyDescent="0.3">
      <c r="A44" t="s">
        <v>3514</v>
      </c>
      <c r="B44" s="18">
        <v>139259759</v>
      </c>
      <c r="C44" s="18">
        <v>150000000</v>
      </c>
    </row>
    <row r="45" spans="1:3" x14ac:dyDescent="0.3">
      <c r="A45" t="s">
        <v>1476</v>
      </c>
      <c r="B45" s="18">
        <v>17300889</v>
      </c>
      <c r="C45" s="18">
        <v>45000000</v>
      </c>
    </row>
    <row r="46" spans="1:3" x14ac:dyDescent="0.3">
      <c r="A46" t="s">
        <v>4165</v>
      </c>
      <c r="B46" s="18">
        <v>1900725</v>
      </c>
      <c r="C46" s="18">
        <v>2000000</v>
      </c>
    </row>
    <row r="47" spans="1:3" x14ac:dyDescent="0.3">
      <c r="A47" t="s">
        <v>6553</v>
      </c>
      <c r="B47" s="18">
        <v>4435083</v>
      </c>
      <c r="C47" s="18">
        <v>18000000</v>
      </c>
    </row>
    <row r="48" spans="1:3" x14ac:dyDescent="0.3">
      <c r="A48" t="s">
        <v>6798</v>
      </c>
      <c r="B48" s="18">
        <v>4190530</v>
      </c>
      <c r="C48" s="18">
        <v>22500000</v>
      </c>
    </row>
    <row r="49" spans="1:3" x14ac:dyDescent="0.3">
      <c r="A49" t="s">
        <v>2261</v>
      </c>
      <c r="B49" s="18">
        <v>10544143</v>
      </c>
      <c r="C49" s="18">
        <v>20000000</v>
      </c>
    </row>
    <row r="50" spans="1:3" x14ac:dyDescent="0.3">
      <c r="A50" t="s">
        <v>3538</v>
      </c>
      <c r="B50" s="18">
        <v>505295</v>
      </c>
      <c r="C50" s="18">
        <v>1800000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D210-C80B-4180-8E1E-BCCE8B9AEEEE}">
  <dimension ref="A1:C16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1758</v>
      </c>
      <c r="B12" s="18">
        <v>5595428</v>
      </c>
      <c r="C12" s="18">
        <v>2900000</v>
      </c>
    </row>
    <row r="13" spans="1:3" x14ac:dyDescent="0.3">
      <c r="A13" t="s">
        <v>3011</v>
      </c>
      <c r="B13" s="18">
        <v>7563397</v>
      </c>
      <c r="C13" s="18">
        <v>3300000</v>
      </c>
    </row>
    <row r="14" spans="1:3" x14ac:dyDescent="0.3">
      <c r="A14" t="s">
        <v>4645</v>
      </c>
      <c r="B14" s="18">
        <v>8060</v>
      </c>
      <c r="C14" s="18">
        <v>4000000</v>
      </c>
    </row>
    <row r="15" spans="1:3" x14ac:dyDescent="0.3">
      <c r="A15" t="s">
        <v>6658</v>
      </c>
      <c r="B15" s="18">
        <v>20262</v>
      </c>
      <c r="C15" s="18">
        <v>4000000</v>
      </c>
    </row>
    <row r="16" spans="1:3" x14ac:dyDescent="0.3">
      <c r="A16" t="s">
        <v>7006</v>
      </c>
      <c r="B16" s="18">
        <v>375723</v>
      </c>
      <c r="C16" s="18">
        <v>4000000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F4C9-77ED-44EF-8CEC-D71B495C5B3B}">
  <dimension ref="A1:C74"/>
  <sheetViews>
    <sheetView workbookViewId="0"/>
  </sheetViews>
  <sheetFormatPr defaultRowHeight="14.4" x14ac:dyDescent="0.3"/>
  <cols>
    <col min="1" max="1" width="31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3898</v>
      </c>
      <c r="B12" s="18">
        <v>5132655</v>
      </c>
      <c r="C12" s="18">
        <v>20000000</v>
      </c>
    </row>
    <row r="13" spans="1:3" x14ac:dyDescent="0.3">
      <c r="A13" t="s">
        <v>1739</v>
      </c>
      <c r="B13" s="18">
        <v>11144518</v>
      </c>
      <c r="C13" s="18">
        <v>15000000</v>
      </c>
    </row>
    <row r="14" spans="1:3" x14ac:dyDescent="0.3">
      <c r="A14" t="s">
        <v>3596</v>
      </c>
      <c r="B14" s="18">
        <v>7739049</v>
      </c>
      <c r="C14" s="18">
        <v>18000000</v>
      </c>
    </row>
    <row r="15" spans="1:3" x14ac:dyDescent="0.3">
      <c r="A15" t="s">
        <v>5498</v>
      </c>
      <c r="B15" s="18">
        <v>56129</v>
      </c>
      <c r="C15" s="18">
        <v>1100000</v>
      </c>
    </row>
    <row r="16" spans="1:3" x14ac:dyDescent="0.3">
      <c r="A16" t="s">
        <v>4864</v>
      </c>
      <c r="B16" s="18">
        <v>3073392</v>
      </c>
      <c r="C16" s="18">
        <v>25000000</v>
      </c>
    </row>
    <row r="17" spans="1:3" x14ac:dyDescent="0.3">
      <c r="A17" t="s">
        <v>1746</v>
      </c>
      <c r="B17" s="18">
        <v>32368960</v>
      </c>
      <c r="C17" s="18">
        <v>25000000</v>
      </c>
    </row>
    <row r="18" spans="1:3" x14ac:dyDescent="0.3">
      <c r="A18" t="s">
        <v>3918</v>
      </c>
      <c r="B18" s="18">
        <v>28747570</v>
      </c>
      <c r="C18" s="18">
        <v>7000000</v>
      </c>
    </row>
    <row r="19" spans="1:3" x14ac:dyDescent="0.3">
      <c r="A19" t="s">
        <v>5510</v>
      </c>
      <c r="B19" s="18">
        <v>1039869</v>
      </c>
      <c r="C19" s="18">
        <v>15000000</v>
      </c>
    </row>
    <row r="20" spans="1:3" x14ac:dyDescent="0.3">
      <c r="A20" t="s">
        <v>1553</v>
      </c>
      <c r="B20" s="18">
        <v>489220</v>
      </c>
      <c r="C20" s="18">
        <v>365000</v>
      </c>
    </row>
    <row r="21" spans="1:3" x14ac:dyDescent="0.3">
      <c r="A21" t="s">
        <v>5248</v>
      </c>
      <c r="B21" s="18">
        <v>37606</v>
      </c>
      <c r="C21" s="18">
        <v>3500000</v>
      </c>
    </row>
    <row r="22" spans="1:3" x14ac:dyDescent="0.3">
      <c r="A22" t="s">
        <v>1778</v>
      </c>
      <c r="B22" s="18">
        <v>9975684</v>
      </c>
      <c r="C22" s="18">
        <v>13000000</v>
      </c>
    </row>
    <row r="23" spans="1:3" x14ac:dyDescent="0.3">
      <c r="A23" t="s">
        <v>3034</v>
      </c>
      <c r="B23" s="18">
        <v>39659</v>
      </c>
      <c r="C23" s="18">
        <v>1600000</v>
      </c>
    </row>
    <row r="24" spans="1:3" x14ac:dyDescent="0.3">
      <c r="A24" t="s">
        <v>6109</v>
      </c>
      <c r="B24" s="18">
        <v>1521</v>
      </c>
      <c r="C24" s="18">
        <v>1500000</v>
      </c>
    </row>
    <row r="25" spans="1:3" x14ac:dyDescent="0.3">
      <c r="A25" t="s">
        <v>3971</v>
      </c>
      <c r="B25" s="18">
        <v>24407944</v>
      </c>
      <c r="C25" s="18">
        <v>43000000</v>
      </c>
    </row>
    <row r="26" spans="1:3" x14ac:dyDescent="0.3">
      <c r="A26" t="s">
        <v>2067</v>
      </c>
      <c r="B26" s="18">
        <v>2840417</v>
      </c>
      <c r="C26" s="18">
        <v>31000000</v>
      </c>
    </row>
    <row r="27" spans="1:3" x14ac:dyDescent="0.3">
      <c r="A27" t="s">
        <v>1091</v>
      </c>
      <c r="B27" s="18">
        <v>5132222</v>
      </c>
      <c r="C27" s="18">
        <v>2000000</v>
      </c>
    </row>
    <row r="28" spans="1:3" x14ac:dyDescent="0.3">
      <c r="A28" t="s">
        <v>2069</v>
      </c>
      <c r="B28" s="18">
        <v>16459004</v>
      </c>
      <c r="C28" s="18">
        <v>15000000</v>
      </c>
    </row>
    <row r="29" spans="1:3" x14ac:dyDescent="0.3">
      <c r="A29" t="s">
        <v>4327</v>
      </c>
      <c r="B29" s="18">
        <v>298110</v>
      </c>
      <c r="C29" s="18">
        <v>8000000</v>
      </c>
    </row>
    <row r="30" spans="1:3" x14ac:dyDescent="0.3">
      <c r="A30" t="s">
        <v>1101</v>
      </c>
      <c r="B30" s="18">
        <v>13829734</v>
      </c>
      <c r="C30" s="18">
        <v>26000000</v>
      </c>
    </row>
    <row r="31" spans="1:3" x14ac:dyDescent="0.3">
      <c r="A31" t="s">
        <v>5850</v>
      </c>
      <c r="B31" s="18">
        <v>703002</v>
      </c>
      <c r="C31" s="18">
        <v>3000000</v>
      </c>
    </row>
    <row r="32" spans="1:3" x14ac:dyDescent="0.3">
      <c r="A32" t="s">
        <v>6138</v>
      </c>
      <c r="B32" s="18">
        <v>31607598</v>
      </c>
      <c r="C32" s="18">
        <v>6900000</v>
      </c>
    </row>
    <row r="33" spans="1:3" x14ac:dyDescent="0.3">
      <c r="A33" t="s">
        <v>5296</v>
      </c>
      <c r="B33" s="18">
        <v>14793904</v>
      </c>
      <c r="C33" s="18">
        <v>18000000</v>
      </c>
    </row>
    <row r="34" spans="1:3" x14ac:dyDescent="0.3">
      <c r="A34" t="s">
        <v>1595</v>
      </c>
      <c r="B34" s="18">
        <v>2856622</v>
      </c>
      <c r="C34" s="18">
        <v>25000</v>
      </c>
    </row>
    <row r="35" spans="1:3" x14ac:dyDescent="0.3">
      <c r="A35" t="s">
        <v>5571</v>
      </c>
      <c r="B35" s="18">
        <v>6857096</v>
      </c>
      <c r="C35" s="18">
        <v>6800000</v>
      </c>
    </row>
    <row r="36" spans="1:3" x14ac:dyDescent="0.3">
      <c r="A36" t="s">
        <v>6142</v>
      </c>
      <c r="B36" s="18">
        <v>4063</v>
      </c>
      <c r="C36" s="18">
        <v>4000000</v>
      </c>
    </row>
    <row r="37" spans="1:3" x14ac:dyDescent="0.3">
      <c r="A37" t="s">
        <v>6900</v>
      </c>
      <c r="B37" s="18">
        <v>52200504</v>
      </c>
      <c r="C37" s="18">
        <v>10000000</v>
      </c>
    </row>
    <row r="38" spans="1:3" x14ac:dyDescent="0.3">
      <c r="A38" t="s">
        <v>2738</v>
      </c>
      <c r="B38" s="18">
        <v>14252830</v>
      </c>
      <c r="C38" s="18">
        <v>22000000</v>
      </c>
    </row>
    <row r="39" spans="1:3" x14ac:dyDescent="0.3">
      <c r="A39" t="s">
        <v>4038</v>
      </c>
      <c r="B39" s="18">
        <v>20433940</v>
      </c>
      <c r="C39" s="18">
        <v>15000000</v>
      </c>
    </row>
    <row r="40" spans="1:3" x14ac:dyDescent="0.3">
      <c r="A40" t="s">
        <v>6447</v>
      </c>
      <c r="B40" s="18">
        <v>71588220</v>
      </c>
      <c r="C40" s="18">
        <v>20000000</v>
      </c>
    </row>
    <row r="41" spans="1:3" x14ac:dyDescent="0.3">
      <c r="A41" t="s">
        <v>3400</v>
      </c>
      <c r="B41" s="18">
        <v>6239558</v>
      </c>
      <c r="C41" s="18">
        <v>5000000</v>
      </c>
    </row>
    <row r="42" spans="1:3" x14ac:dyDescent="0.3">
      <c r="A42" t="s">
        <v>4968</v>
      </c>
      <c r="B42" s="18">
        <v>40687294</v>
      </c>
      <c r="C42" s="18">
        <v>35000000</v>
      </c>
    </row>
    <row r="43" spans="1:3" x14ac:dyDescent="0.3">
      <c r="A43" t="s">
        <v>3111</v>
      </c>
      <c r="B43" s="18">
        <v>4239767</v>
      </c>
      <c r="C43" s="18">
        <v>7500000</v>
      </c>
    </row>
    <row r="44" spans="1:3" x14ac:dyDescent="0.3">
      <c r="A44" t="s">
        <v>2146</v>
      </c>
      <c r="B44" s="18">
        <v>8888143</v>
      </c>
      <c r="C44" s="18">
        <v>28000000</v>
      </c>
    </row>
    <row r="45" spans="1:3" x14ac:dyDescent="0.3">
      <c r="A45" t="s">
        <v>3433</v>
      </c>
      <c r="B45" s="18">
        <v>1011054</v>
      </c>
      <c r="C45" s="18">
        <v>10000000</v>
      </c>
    </row>
    <row r="46" spans="1:3" x14ac:dyDescent="0.3">
      <c r="A46" t="s">
        <v>5919</v>
      </c>
      <c r="B46" s="18">
        <v>24784</v>
      </c>
      <c r="C46" s="18">
        <v>1200000</v>
      </c>
    </row>
    <row r="47" spans="1:3" x14ac:dyDescent="0.3">
      <c r="A47" t="s">
        <v>6727</v>
      </c>
      <c r="B47" s="18">
        <v>23219748</v>
      </c>
      <c r="C47" s="18">
        <v>80000000</v>
      </c>
    </row>
    <row r="48" spans="1:3" x14ac:dyDescent="0.3">
      <c r="A48" t="s">
        <v>4993</v>
      </c>
      <c r="B48" s="18">
        <v>3478</v>
      </c>
      <c r="C48" s="18">
        <v>1500000</v>
      </c>
    </row>
    <row r="49" spans="1:3" x14ac:dyDescent="0.3">
      <c r="A49" t="s">
        <v>354</v>
      </c>
      <c r="B49" s="18">
        <v>105500000</v>
      </c>
      <c r="C49" s="18">
        <v>4000000</v>
      </c>
    </row>
    <row r="50" spans="1:3" x14ac:dyDescent="0.3">
      <c r="A50" t="s">
        <v>2813</v>
      </c>
      <c r="B50" s="18">
        <v>56607223</v>
      </c>
      <c r="C50" s="18">
        <v>48000000</v>
      </c>
    </row>
    <row r="51" spans="1:3" x14ac:dyDescent="0.3">
      <c r="A51" t="s">
        <v>3756</v>
      </c>
      <c r="B51" s="18">
        <v>795126</v>
      </c>
      <c r="C51" s="18">
        <v>6000000</v>
      </c>
    </row>
    <row r="52" spans="1:3" x14ac:dyDescent="0.3">
      <c r="A52" t="s">
        <v>5651</v>
      </c>
      <c r="B52" s="18">
        <v>45670855</v>
      </c>
      <c r="C52" s="18">
        <v>20000000</v>
      </c>
    </row>
    <row r="53" spans="1:3" x14ac:dyDescent="0.3">
      <c r="A53" t="s">
        <v>5367</v>
      </c>
      <c r="B53" s="18">
        <v>27669413</v>
      </c>
      <c r="C53" s="18">
        <v>11000000</v>
      </c>
    </row>
    <row r="54" spans="1:3" x14ac:dyDescent="0.3">
      <c r="A54" t="s">
        <v>4472</v>
      </c>
      <c r="B54" s="18">
        <v>46982632</v>
      </c>
      <c r="C54" s="18">
        <v>50000000</v>
      </c>
    </row>
    <row r="55" spans="1:3" x14ac:dyDescent="0.3">
      <c r="A55" t="s">
        <v>3163</v>
      </c>
      <c r="B55" s="18">
        <v>4814244</v>
      </c>
      <c r="C55" s="18">
        <v>11000000</v>
      </c>
    </row>
    <row r="56" spans="1:3" x14ac:dyDescent="0.3">
      <c r="A56" t="s">
        <v>4474</v>
      </c>
      <c r="B56" s="18">
        <v>7774730</v>
      </c>
      <c r="C56" s="18">
        <v>15500000</v>
      </c>
    </row>
    <row r="57" spans="1:3" x14ac:dyDescent="0.3">
      <c r="A57" t="s">
        <v>1883</v>
      </c>
      <c r="B57" s="18">
        <v>6719300</v>
      </c>
      <c r="C57" s="18">
        <v>2000000</v>
      </c>
    </row>
    <row r="58" spans="1:3" x14ac:dyDescent="0.3">
      <c r="A58" t="s">
        <v>3166</v>
      </c>
      <c r="B58" s="18">
        <v>81150692</v>
      </c>
      <c r="C58" s="18">
        <v>35000000</v>
      </c>
    </row>
    <row r="59" spans="1:3" x14ac:dyDescent="0.3">
      <c r="A59" t="s">
        <v>3169</v>
      </c>
      <c r="B59" s="18">
        <v>1641788</v>
      </c>
      <c r="C59" s="18">
        <v>8000000</v>
      </c>
    </row>
    <row r="60" spans="1:3" x14ac:dyDescent="0.3">
      <c r="A60" t="s">
        <v>5378</v>
      </c>
      <c r="B60" s="18">
        <v>16999046</v>
      </c>
      <c r="C60" s="18">
        <v>26000000</v>
      </c>
    </row>
    <row r="61" spans="1:3" x14ac:dyDescent="0.3">
      <c r="A61" t="s">
        <v>5380</v>
      </c>
      <c r="B61" s="18">
        <v>8742261</v>
      </c>
      <c r="C61" s="18">
        <v>18000000</v>
      </c>
    </row>
    <row r="62" spans="1:3" x14ac:dyDescent="0.3">
      <c r="A62" t="s">
        <v>3479</v>
      </c>
      <c r="B62" s="18">
        <v>3432342</v>
      </c>
      <c r="C62" s="18">
        <v>6000000</v>
      </c>
    </row>
    <row r="63" spans="1:3" x14ac:dyDescent="0.3">
      <c r="A63" t="s">
        <v>6793</v>
      </c>
      <c r="B63" s="18">
        <v>64238770</v>
      </c>
      <c r="C63" s="18">
        <v>42000000</v>
      </c>
    </row>
    <row r="64" spans="1:3" x14ac:dyDescent="0.3">
      <c r="A64" t="s">
        <v>4157</v>
      </c>
      <c r="B64" s="18">
        <v>113006880</v>
      </c>
      <c r="C64" s="18">
        <v>56000000</v>
      </c>
    </row>
    <row r="65" spans="1:3" x14ac:dyDescent="0.3">
      <c r="A65" t="s">
        <v>5441</v>
      </c>
      <c r="B65" s="18">
        <v>1089445</v>
      </c>
      <c r="C65" s="18">
        <v>12500000</v>
      </c>
    </row>
    <row r="66" spans="1:3" x14ac:dyDescent="0.3">
      <c r="A66" t="s">
        <v>1924</v>
      </c>
      <c r="B66" s="18">
        <v>9473382</v>
      </c>
      <c r="C66" s="18">
        <v>10000000</v>
      </c>
    </row>
    <row r="67" spans="1:3" x14ac:dyDescent="0.3">
      <c r="A67" t="s">
        <v>3526</v>
      </c>
      <c r="B67" s="18">
        <v>763044</v>
      </c>
      <c r="C67" s="18">
        <v>23000000</v>
      </c>
    </row>
    <row r="68" spans="1:3" x14ac:dyDescent="0.3">
      <c r="A68" t="s">
        <v>1695</v>
      </c>
      <c r="B68" s="18">
        <v>4306697</v>
      </c>
      <c r="C68" s="18">
        <v>5000000</v>
      </c>
    </row>
    <row r="69" spans="1:3" x14ac:dyDescent="0.3">
      <c r="A69" t="s">
        <v>3532</v>
      </c>
      <c r="B69" s="18">
        <v>4068087</v>
      </c>
      <c r="C69" s="18">
        <v>17000000</v>
      </c>
    </row>
    <row r="70" spans="1:3" x14ac:dyDescent="0.3">
      <c r="A70" t="s">
        <v>1167</v>
      </c>
      <c r="B70" s="18">
        <v>44450000</v>
      </c>
      <c r="C70" s="18">
        <v>27000000</v>
      </c>
    </row>
    <row r="71" spans="1:3" x14ac:dyDescent="0.3">
      <c r="A71" t="s">
        <v>4227</v>
      </c>
      <c r="B71" s="18">
        <v>871527</v>
      </c>
      <c r="C71" s="18">
        <v>25000000</v>
      </c>
    </row>
    <row r="72" spans="1:3" x14ac:dyDescent="0.3">
      <c r="A72" t="s">
        <v>3552</v>
      </c>
      <c r="B72" s="18">
        <v>6852144</v>
      </c>
      <c r="C72" s="18">
        <v>22000000</v>
      </c>
    </row>
    <row r="73" spans="1:3" x14ac:dyDescent="0.3">
      <c r="A73" t="s">
        <v>3560</v>
      </c>
      <c r="B73" s="18">
        <v>214948780</v>
      </c>
      <c r="C73" s="18">
        <v>110000000</v>
      </c>
    </row>
    <row r="74" spans="1:3" x14ac:dyDescent="0.3">
      <c r="A74" t="s">
        <v>4570</v>
      </c>
      <c r="B74" s="18">
        <v>234360014</v>
      </c>
      <c r="C74" s="18">
        <v>210000000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556D0-EA75-4418-BB3E-3D939C132FC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6968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6967</v>
      </c>
      <c r="B12" s="18">
        <v>12188642</v>
      </c>
      <c r="C12" s="18">
        <v>26000000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2C7F7-770C-4206-8237-E99A7273F9D7}">
  <dimension ref="A1:C25"/>
  <sheetViews>
    <sheetView workbookViewId="0"/>
  </sheetViews>
  <sheetFormatPr defaultRowHeight="14.4" x14ac:dyDescent="0.3"/>
  <cols>
    <col min="1" max="1" width="30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5765</v>
      </c>
      <c r="B12" s="18">
        <v>127437</v>
      </c>
      <c r="C12" s="18">
        <v>18000000</v>
      </c>
    </row>
    <row r="13" spans="1:3" x14ac:dyDescent="0.3">
      <c r="A13" t="s">
        <v>5223</v>
      </c>
      <c r="B13" s="18">
        <v>119922</v>
      </c>
      <c r="C13" s="18">
        <v>12000000</v>
      </c>
    </row>
    <row r="14" spans="1:3" x14ac:dyDescent="0.3">
      <c r="A14" t="s">
        <v>4302</v>
      </c>
      <c r="B14" s="18">
        <v>6565495</v>
      </c>
      <c r="C14" s="18">
        <v>45000000</v>
      </c>
    </row>
    <row r="15" spans="1:3" x14ac:dyDescent="0.3">
      <c r="A15" t="s">
        <v>6875</v>
      </c>
      <c r="B15" s="18">
        <v>72413</v>
      </c>
      <c r="C15" s="18">
        <v>65000000</v>
      </c>
    </row>
    <row r="16" spans="1:3" x14ac:dyDescent="0.3">
      <c r="A16" t="s">
        <v>3069</v>
      </c>
      <c r="B16" s="18">
        <v>84961</v>
      </c>
      <c r="C16" s="18">
        <v>31000000</v>
      </c>
    </row>
    <row r="17" spans="1:3" x14ac:dyDescent="0.3">
      <c r="A17" t="s">
        <v>3686</v>
      </c>
      <c r="B17" s="18">
        <v>11041228</v>
      </c>
      <c r="C17" s="18">
        <v>100000000</v>
      </c>
    </row>
    <row r="18" spans="1:3" x14ac:dyDescent="0.3">
      <c r="A18" t="s">
        <v>6688</v>
      </c>
      <c r="B18" s="18">
        <v>129115</v>
      </c>
      <c r="C18" s="18">
        <v>25000000</v>
      </c>
    </row>
    <row r="19" spans="1:3" x14ac:dyDescent="0.3">
      <c r="A19" t="s">
        <v>6927</v>
      </c>
      <c r="B19" s="18">
        <v>195000874</v>
      </c>
      <c r="C19" s="18">
        <v>150000000</v>
      </c>
    </row>
    <row r="20" spans="1:3" x14ac:dyDescent="0.3">
      <c r="A20" t="s">
        <v>5009</v>
      </c>
      <c r="B20" s="18">
        <v>626809</v>
      </c>
      <c r="C20" s="18">
        <v>553632000</v>
      </c>
    </row>
    <row r="21" spans="1:3" x14ac:dyDescent="0.3">
      <c r="A21" t="s">
        <v>5953</v>
      </c>
      <c r="B21" s="18">
        <v>1346503</v>
      </c>
      <c r="C21" s="18">
        <v>6000000</v>
      </c>
    </row>
    <row r="22" spans="1:3" x14ac:dyDescent="0.3">
      <c r="A22" t="s">
        <v>5987</v>
      </c>
      <c r="B22" s="18">
        <v>9213</v>
      </c>
      <c r="C22" s="18">
        <v>94000000</v>
      </c>
    </row>
    <row r="23" spans="1:3" x14ac:dyDescent="0.3">
      <c r="A23" t="s">
        <v>639</v>
      </c>
      <c r="B23" s="18">
        <v>43984230</v>
      </c>
      <c r="C23" s="18">
        <v>23000000</v>
      </c>
    </row>
    <row r="24" spans="1:3" x14ac:dyDescent="0.3">
      <c r="A24" t="s">
        <v>4533</v>
      </c>
      <c r="B24" s="18">
        <v>8047690</v>
      </c>
      <c r="C24" s="18">
        <v>19400000</v>
      </c>
    </row>
    <row r="25" spans="1:3" x14ac:dyDescent="0.3">
      <c r="A25" t="s">
        <v>4162</v>
      </c>
      <c r="B25" s="18">
        <v>668171</v>
      </c>
      <c r="C25" s="18">
        <v>60000000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D850F-DB6D-480F-A05D-C471500853C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3711</v>
      </c>
      <c r="B12" s="18">
        <v>6517198</v>
      </c>
      <c r="C12" s="18">
        <v>3000000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7612-8F0C-4F46-AA5D-7087F73FC879}">
  <dimension ref="A1:C14"/>
  <sheetViews>
    <sheetView workbookViewId="0"/>
  </sheetViews>
  <sheetFormatPr defaultRowHeight="14.4" x14ac:dyDescent="0.3"/>
  <cols>
    <col min="1" max="1" width="23.6640625" bestFit="1" customWidth="1"/>
    <col min="2" max="2" width="15.441406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6858</v>
      </c>
      <c r="B12" s="18">
        <v>1206135</v>
      </c>
      <c r="C12" s="18">
        <v>50000000</v>
      </c>
    </row>
    <row r="13" spans="1:3" x14ac:dyDescent="0.3">
      <c r="A13" t="s">
        <v>4354</v>
      </c>
      <c r="B13" s="18">
        <v>617228</v>
      </c>
      <c r="C13" s="18">
        <v>84450000</v>
      </c>
    </row>
    <row r="14" spans="1:3" x14ac:dyDescent="0.3">
      <c r="A14" t="s">
        <v>2161</v>
      </c>
      <c r="B14" s="18">
        <v>2060953</v>
      </c>
      <c r="C14" s="18">
        <v>12000000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20D48-5839-403F-83FF-B2DB6E131564}">
  <dimension ref="A1:C20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1640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6595</v>
      </c>
      <c r="B12" s="18">
        <v>100240</v>
      </c>
      <c r="C12" s="18">
        <v>1000000</v>
      </c>
    </row>
    <row r="13" spans="1:3" x14ac:dyDescent="0.3">
      <c r="A13" t="s">
        <v>2347</v>
      </c>
      <c r="B13" s="18">
        <v>4157491</v>
      </c>
      <c r="C13" s="18">
        <v>12800000</v>
      </c>
    </row>
    <row r="14" spans="1:3" x14ac:dyDescent="0.3">
      <c r="A14" t="s">
        <v>4900</v>
      </c>
      <c r="B14" s="18">
        <v>145109</v>
      </c>
      <c r="C14" s="18">
        <v>45000000</v>
      </c>
    </row>
    <row r="15" spans="1:3" x14ac:dyDescent="0.3">
      <c r="A15" t="s">
        <v>4049</v>
      </c>
      <c r="B15" s="18">
        <v>74205</v>
      </c>
      <c r="C15" s="18">
        <v>14200000</v>
      </c>
    </row>
    <row r="16" spans="1:3" x14ac:dyDescent="0.3">
      <c r="A16" t="s">
        <v>5898</v>
      </c>
      <c r="B16" s="18">
        <v>3029870</v>
      </c>
      <c r="C16" s="18">
        <v>7400000</v>
      </c>
    </row>
    <row r="17" spans="1:3" x14ac:dyDescent="0.3">
      <c r="A17" t="s">
        <v>6469</v>
      </c>
      <c r="B17" s="18">
        <v>778565</v>
      </c>
      <c r="C17" s="18">
        <v>4800000</v>
      </c>
    </row>
    <row r="18" spans="1:3" x14ac:dyDescent="0.3">
      <c r="A18" t="s">
        <v>1639</v>
      </c>
      <c r="B18" s="18">
        <v>2221994</v>
      </c>
      <c r="C18" s="18">
        <v>35000000</v>
      </c>
    </row>
    <row r="19" spans="1:3" x14ac:dyDescent="0.3">
      <c r="A19" t="s">
        <v>1901</v>
      </c>
      <c r="B19" s="18">
        <v>1647780</v>
      </c>
      <c r="C19" s="18">
        <v>1300000</v>
      </c>
    </row>
    <row r="20" spans="1:3" x14ac:dyDescent="0.3">
      <c r="A20" t="s">
        <v>6266</v>
      </c>
      <c r="B20" s="18">
        <v>610968</v>
      </c>
      <c r="C20" s="18">
        <v>3800000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CE65-F178-4058-B38A-CEF44CE7E86C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5887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5886</v>
      </c>
      <c r="B12" s="18">
        <v>611709</v>
      </c>
      <c r="C12" s="18">
        <v>3850000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D64D7-D81E-4104-9BBD-53D1B1520545}">
  <dimension ref="A1:C116"/>
  <sheetViews>
    <sheetView workbookViewId="0"/>
  </sheetViews>
  <sheetFormatPr defaultRowHeight="14.4" x14ac:dyDescent="0.3"/>
  <cols>
    <col min="1" max="1" width="34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2949</v>
      </c>
      <c r="B12" s="18">
        <v>3076425</v>
      </c>
      <c r="C12" s="18">
        <v>8000000</v>
      </c>
    </row>
    <row r="13" spans="1:3" x14ac:dyDescent="0.3">
      <c r="A13" t="s">
        <v>3571</v>
      </c>
      <c r="B13" s="18">
        <v>6167817</v>
      </c>
      <c r="C13" s="18">
        <v>47000000</v>
      </c>
    </row>
    <row r="14" spans="1:3" x14ac:dyDescent="0.3">
      <c r="A14" t="s">
        <v>2609</v>
      </c>
      <c r="B14" s="18">
        <v>206400</v>
      </c>
      <c r="C14" s="18">
        <v>50000000</v>
      </c>
    </row>
    <row r="15" spans="1:3" x14ac:dyDescent="0.3">
      <c r="A15" t="s">
        <v>2615</v>
      </c>
      <c r="B15" s="18">
        <v>33201661</v>
      </c>
      <c r="C15" s="18">
        <v>77000000</v>
      </c>
    </row>
    <row r="16" spans="1:3" x14ac:dyDescent="0.3">
      <c r="A16" t="s">
        <v>2966</v>
      </c>
      <c r="B16" s="18">
        <v>274299</v>
      </c>
      <c r="C16" s="18">
        <v>103000000</v>
      </c>
    </row>
    <row r="17" spans="1:3" x14ac:dyDescent="0.3">
      <c r="A17" t="s">
        <v>6061</v>
      </c>
      <c r="B17" s="18">
        <v>225377</v>
      </c>
      <c r="C17" s="18">
        <v>8900000</v>
      </c>
    </row>
    <row r="18" spans="1:3" x14ac:dyDescent="0.3">
      <c r="A18" t="s">
        <v>4255</v>
      </c>
      <c r="B18" s="18">
        <v>15131330</v>
      </c>
      <c r="C18" s="18">
        <v>86000000</v>
      </c>
    </row>
    <row r="19" spans="1:3" x14ac:dyDescent="0.3">
      <c r="A19" t="s">
        <v>1179</v>
      </c>
      <c r="B19" s="18">
        <v>30306268</v>
      </c>
      <c r="C19" s="18">
        <v>50000000</v>
      </c>
    </row>
    <row r="20" spans="1:3" x14ac:dyDescent="0.3">
      <c r="A20" t="s">
        <v>4257</v>
      </c>
      <c r="B20" s="18">
        <v>34300771</v>
      </c>
      <c r="C20" s="18">
        <v>25000000</v>
      </c>
    </row>
    <row r="21" spans="1:3" x14ac:dyDescent="0.3">
      <c r="A21" t="s">
        <v>4857</v>
      </c>
      <c r="B21" s="18">
        <v>22531698</v>
      </c>
      <c r="C21" s="18">
        <v>70000000</v>
      </c>
    </row>
    <row r="22" spans="1:3" x14ac:dyDescent="0.3">
      <c r="A22" t="s">
        <v>6368</v>
      </c>
      <c r="B22" s="18">
        <v>41229</v>
      </c>
      <c r="C22" s="18">
        <v>25500000</v>
      </c>
    </row>
    <row r="23" spans="1:3" x14ac:dyDescent="0.3">
      <c r="A23" t="s">
        <v>3304</v>
      </c>
      <c r="B23" s="18">
        <v>2353728</v>
      </c>
      <c r="C23" s="18">
        <v>20000000</v>
      </c>
    </row>
    <row r="24" spans="1:3" x14ac:dyDescent="0.3">
      <c r="A24" t="s">
        <v>6632</v>
      </c>
      <c r="B24" s="18">
        <v>20285518</v>
      </c>
      <c r="C24" s="18">
        <v>28000000</v>
      </c>
    </row>
    <row r="25" spans="1:3" x14ac:dyDescent="0.3">
      <c r="A25" t="s">
        <v>4620</v>
      </c>
      <c r="B25" s="18">
        <v>1060591</v>
      </c>
      <c r="C25" s="18">
        <v>1300000</v>
      </c>
    </row>
    <row r="26" spans="1:3" x14ac:dyDescent="0.3">
      <c r="A26" t="s">
        <v>4285</v>
      </c>
      <c r="B26" s="18">
        <v>4291965</v>
      </c>
      <c r="C26" s="18">
        <v>14000000</v>
      </c>
    </row>
    <row r="27" spans="1:3" x14ac:dyDescent="0.3">
      <c r="A27" t="s">
        <v>2328</v>
      </c>
      <c r="B27" s="18">
        <v>1276984</v>
      </c>
      <c r="C27" s="18">
        <v>10000000</v>
      </c>
    </row>
    <row r="28" spans="1:3" x14ac:dyDescent="0.3">
      <c r="A28" t="s">
        <v>3618</v>
      </c>
      <c r="B28" s="18">
        <v>136007</v>
      </c>
      <c r="C28" s="18">
        <v>4500</v>
      </c>
    </row>
    <row r="29" spans="1:3" x14ac:dyDescent="0.3">
      <c r="A29" t="s">
        <v>5229</v>
      </c>
      <c r="B29" s="18">
        <v>6109075</v>
      </c>
      <c r="C29" s="18">
        <v>19430000</v>
      </c>
    </row>
    <row r="30" spans="1:3" x14ac:dyDescent="0.3">
      <c r="A30" t="s">
        <v>5812</v>
      </c>
      <c r="B30" s="18">
        <v>36665854</v>
      </c>
      <c r="C30" s="18">
        <v>40000000</v>
      </c>
    </row>
    <row r="31" spans="1:3" x14ac:dyDescent="0.3">
      <c r="A31" t="s">
        <v>2035</v>
      </c>
      <c r="B31" s="18">
        <v>144583</v>
      </c>
      <c r="C31" s="18">
        <v>800000</v>
      </c>
    </row>
    <row r="32" spans="1:3" x14ac:dyDescent="0.3">
      <c r="A32" t="s">
        <v>2043</v>
      </c>
      <c r="B32" s="18">
        <v>6241697</v>
      </c>
      <c r="C32" s="18">
        <v>13000000</v>
      </c>
    </row>
    <row r="33" spans="1:3" x14ac:dyDescent="0.3">
      <c r="A33" t="s">
        <v>3641</v>
      </c>
      <c r="B33" s="18">
        <v>1197786</v>
      </c>
      <c r="C33" s="18">
        <v>12000000</v>
      </c>
    </row>
    <row r="34" spans="1:3" x14ac:dyDescent="0.3">
      <c r="A34" t="s">
        <v>3959</v>
      </c>
      <c r="B34" s="18">
        <v>10137232</v>
      </c>
      <c r="C34" s="18">
        <v>50000000</v>
      </c>
    </row>
    <row r="35" spans="1:3" x14ac:dyDescent="0.3">
      <c r="A35" t="s">
        <v>5260</v>
      </c>
      <c r="B35" s="18">
        <v>336467</v>
      </c>
      <c r="C35" s="18">
        <v>13000000</v>
      </c>
    </row>
    <row r="36" spans="1:3" x14ac:dyDescent="0.3">
      <c r="A36" t="s">
        <v>6112</v>
      </c>
      <c r="B36" s="18">
        <v>71442</v>
      </c>
      <c r="C36" s="18">
        <v>9600000</v>
      </c>
    </row>
    <row r="37" spans="1:3" x14ac:dyDescent="0.3">
      <c r="A37" t="s">
        <v>6652</v>
      </c>
      <c r="B37" s="18">
        <v>106869</v>
      </c>
      <c r="C37" s="18">
        <v>17000000</v>
      </c>
    </row>
    <row r="38" spans="1:3" x14ac:dyDescent="0.3">
      <c r="A38" t="s">
        <v>3052</v>
      </c>
      <c r="B38" s="18">
        <v>6592103</v>
      </c>
      <c r="C38" s="18">
        <v>35000000</v>
      </c>
    </row>
    <row r="39" spans="1:3" x14ac:dyDescent="0.3">
      <c r="A39" t="s">
        <v>5548</v>
      </c>
      <c r="B39" s="18">
        <v>23324666</v>
      </c>
      <c r="C39" s="18">
        <v>52000000</v>
      </c>
    </row>
    <row r="40" spans="1:3" x14ac:dyDescent="0.3">
      <c r="A40" t="s">
        <v>5554</v>
      </c>
      <c r="B40" s="18">
        <v>35024475</v>
      </c>
      <c r="C40" s="18">
        <v>100000000</v>
      </c>
    </row>
    <row r="41" spans="1:3" x14ac:dyDescent="0.3">
      <c r="A41" t="s">
        <v>3357</v>
      </c>
      <c r="B41" s="18">
        <v>3645438</v>
      </c>
      <c r="C41" s="18">
        <v>2200000</v>
      </c>
    </row>
    <row r="42" spans="1:3" x14ac:dyDescent="0.3">
      <c r="A42" t="s">
        <v>4673</v>
      </c>
      <c r="B42" s="18">
        <v>39687528</v>
      </c>
      <c r="C42" s="18">
        <v>24000000</v>
      </c>
    </row>
    <row r="43" spans="1:3" x14ac:dyDescent="0.3">
      <c r="A43" t="s">
        <v>5293</v>
      </c>
      <c r="B43" s="18">
        <v>2035566</v>
      </c>
      <c r="C43" s="18">
        <v>13000000</v>
      </c>
    </row>
    <row r="44" spans="1:3" x14ac:dyDescent="0.3">
      <c r="A44" t="s">
        <v>2107</v>
      </c>
      <c r="B44" s="18">
        <v>4956401</v>
      </c>
      <c r="C44" s="18">
        <v>15000000</v>
      </c>
    </row>
    <row r="45" spans="1:3" x14ac:dyDescent="0.3">
      <c r="A45" t="s">
        <v>1232</v>
      </c>
      <c r="B45" s="18">
        <v>2474000</v>
      </c>
      <c r="C45" s="18">
        <v>14000000</v>
      </c>
    </row>
    <row r="46" spans="1:3" x14ac:dyDescent="0.3">
      <c r="A46" t="s">
        <v>862</v>
      </c>
      <c r="B46" s="18">
        <v>70405498</v>
      </c>
      <c r="C46" s="18">
        <v>40000000</v>
      </c>
    </row>
    <row r="47" spans="1:3" x14ac:dyDescent="0.3">
      <c r="A47" t="s">
        <v>4026</v>
      </c>
      <c r="B47" s="18">
        <v>1050445</v>
      </c>
      <c r="C47" s="18">
        <v>22000000</v>
      </c>
    </row>
    <row r="48" spans="1:3" x14ac:dyDescent="0.3">
      <c r="A48" t="s">
        <v>2743</v>
      </c>
      <c r="B48" s="18">
        <v>4777007</v>
      </c>
      <c r="C48" s="18">
        <v>40000000</v>
      </c>
    </row>
    <row r="49" spans="1:3" x14ac:dyDescent="0.3">
      <c r="A49" t="s">
        <v>1389</v>
      </c>
      <c r="B49" s="18">
        <v>1292527</v>
      </c>
      <c r="C49" s="18">
        <v>19000000</v>
      </c>
    </row>
    <row r="50" spans="1:3" x14ac:dyDescent="0.3">
      <c r="A50" t="s">
        <v>996</v>
      </c>
      <c r="B50" s="18">
        <v>418953</v>
      </c>
      <c r="C50" s="18">
        <v>1500000</v>
      </c>
    </row>
    <row r="51" spans="1:3" x14ac:dyDescent="0.3">
      <c r="A51" t="s">
        <v>2746</v>
      </c>
      <c r="B51" s="18">
        <v>36833473</v>
      </c>
      <c r="C51" s="18">
        <v>25000000</v>
      </c>
    </row>
    <row r="52" spans="1:3" x14ac:dyDescent="0.3">
      <c r="A52" t="s">
        <v>3097</v>
      </c>
      <c r="B52" s="18">
        <v>3895664</v>
      </c>
      <c r="C52" s="18">
        <v>5300000</v>
      </c>
    </row>
    <row r="53" spans="1:3" x14ac:dyDescent="0.3">
      <c r="A53" t="s">
        <v>1822</v>
      </c>
      <c r="B53" s="18">
        <v>146072</v>
      </c>
      <c r="C53" s="18">
        <v>140000000</v>
      </c>
    </row>
    <row r="54" spans="1:3" x14ac:dyDescent="0.3">
      <c r="A54" t="s">
        <v>1001</v>
      </c>
      <c r="B54" s="18">
        <v>700000</v>
      </c>
      <c r="C54" s="18">
        <v>50000000</v>
      </c>
    </row>
    <row r="55" spans="1:3" x14ac:dyDescent="0.3">
      <c r="A55" t="s">
        <v>5599</v>
      </c>
      <c r="B55" s="18">
        <v>183662</v>
      </c>
      <c r="C55" s="18">
        <v>25000000</v>
      </c>
    </row>
    <row r="56" spans="1:3" x14ac:dyDescent="0.3">
      <c r="A56" t="s">
        <v>6159</v>
      </c>
      <c r="B56" s="18">
        <v>14291570</v>
      </c>
      <c r="C56" s="18">
        <v>20000000</v>
      </c>
    </row>
    <row r="57" spans="1:3" x14ac:dyDescent="0.3">
      <c r="A57" t="s">
        <v>2420</v>
      </c>
      <c r="B57" s="18">
        <v>10014234</v>
      </c>
      <c r="C57" s="18">
        <v>65000000</v>
      </c>
    </row>
    <row r="58" spans="1:3" x14ac:dyDescent="0.3">
      <c r="A58" t="s">
        <v>6697</v>
      </c>
      <c r="B58" s="18">
        <v>126546825</v>
      </c>
      <c r="C58" s="18">
        <v>40000000</v>
      </c>
    </row>
    <row r="59" spans="1:3" x14ac:dyDescent="0.3">
      <c r="A59" t="s">
        <v>6168</v>
      </c>
      <c r="B59" s="18">
        <v>12843</v>
      </c>
      <c r="C59" s="18">
        <v>6000000</v>
      </c>
    </row>
    <row r="60" spans="1:3" x14ac:dyDescent="0.3">
      <c r="A60" t="s">
        <v>4050</v>
      </c>
      <c r="B60" s="18">
        <v>77413017</v>
      </c>
      <c r="C60" s="18">
        <v>8000000</v>
      </c>
    </row>
    <row r="61" spans="1:3" x14ac:dyDescent="0.3">
      <c r="A61" t="s">
        <v>5313</v>
      </c>
      <c r="B61" s="18">
        <v>1260917</v>
      </c>
      <c r="C61" s="18">
        <v>27000000</v>
      </c>
    </row>
    <row r="62" spans="1:3" x14ac:dyDescent="0.3">
      <c r="A62" t="s">
        <v>176</v>
      </c>
      <c r="B62" s="18">
        <v>26893</v>
      </c>
      <c r="C62" s="18">
        <v>1600000</v>
      </c>
    </row>
    <row r="63" spans="1:3" x14ac:dyDescent="0.3">
      <c r="A63" t="s">
        <v>4707</v>
      </c>
      <c r="B63" s="18">
        <v>634277</v>
      </c>
      <c r="C63" s="18">
        <v>16000000</v>
      </c>
    </row>
    <row r="64" spans="1:3" x14ac:dyDescent="0.3">
      <c r="A64" t="s">
        <v>2782</v>
      </c>
      <c r="B64" s="18">
        <v>7219578</v>
      </c>
      <c r="C64" s="18">
        <v>15000000</v>
      </c>
    </row>
    <row r="65" spans="1:3" x14ac:dyDescent="0.3">
      <c r="A65" t="s">
        <v>4065</v>
      </c>
      <c r="B65" s="18">
        <v>47379090</v>
      </c>
      <c r="C65" s="18">
        <v>70000000</v>
      </c>
    </row>
    <row r="66" spans="1:3" x14ac:dyDescent="0.3">
      <c r="A66" t="s">
        <v>4076</v>
      </c>
      <c r="B66" s="18">
        <v>77231</v>
      </c>
      <c r="C66" s="18">
        <v>25000000</v>
      </c>
    </row>
    <row r="67" spans="1:3" x14ac:dyDescent="0.3">
      <c r="A67" t="s">
        <v>5344</v>
      </c>
      <c r="B67" s="18">
        <v>19406406</v>
      </c>
      <c r="C67" s="18">
        <v>40000000</v>
      </c>
    </row>
    <row r="68" spans="1:3" x14ac:dyDescent="0.3">
      <c r="A68" t="s">
        <v>5624</v>
      </c>
      <c r="B68" s="18">
        <v>3950029</v>
      </c>
      <c r="C68" s="18">
        <v>4000000</v>
      </c>
    </row>
    <row r="69" spans="1:3" x14ac:dyDescent="0.3">
      <c r="A69" t="s">
        <v>6177</v>
      </c>
      <c r="B69" s="18">
        <v>717753</v>
      </c>
      <c r="C69" s="18">
        <v>25000000</v>
      </c>
    </row>
    <row r="70" spans="1:3" x14ac:dyDescent="0.3">
      <c r="A70" t="s">
        <v>4422</v>
      </c>
      <c r="B70" s="18">
        <v>18435</v>
      </c>
      <c r="C70" s="18">
        <v>1400000</v>
      </c>
    </row>
    <row r="71" spans="1:3" x14ac:dyDescent="0.3">
      <c r="A71" t="s">
        <v>2802</v>
      </c>
      <c r="B71" s="18">
        <v>16252765</v>
      </c>
      <c r="C71" s="18">
        <v>42000000</v>
      </c>
    </row>
    <row r="72" spans="1:3" x14ac:dyDescent="0.3">
      <c r="A72" t="s">
        <v>4432</v>
      </c>
      <c r="B72" s="18">
        <v>4857376</v>
      </c>
      <c r="C72" s="18">
        <v>13000000</v>
      </c>
    </row>
    <row r="73" spans="1:3" x14ac:dyDescent="0.3">
      <c r="A73" t="s">
        <v>4733</v>
      </c>
      <c r="B73" s="18">
        <v>4443403</v>
      </c>
      <c r="C73" s="18">
        <v>7300000</v>
      </c>
    </row>
    <row r="74" spans="1:3" x14ac:dyDescent="0.3">
      <c r="A74" t="s">
        <v>4084</v>
      </c>
      <c r="B74" s="18">
        <v>38372662</v>
      </c>
      <c r="C74" s="18">
        <v>28000000</v>
      </c>
    </row>
    <row r="75" spans="1:3" x14ac:dyDescent="0.3">
      <c r="A75" t="s">
        <v>1855</v>
      </c>
      <c r="B75" s="18">
        <v>38966057</v>
      </c>
      <c r="C75" s="18">
        <v>65000000</v>
      </c>
    </row>
    <row r="76" spans="1:3" x14ac:dyDescent="0.3">
      <c r="A76" t="s">
        <v>3143</v>
      </c>
      <c r="B76" s="18">
        <v>2073984</v>
      </c>
      <c r="C76" s="18">
        <v>800000</v>
      </c>
    </row>
    <row r="77" spans="1:3" x14ac:dyDescent="0.3">
      <c r="A77" t="s">
        <v>4449</v>
      </c>
      <c r="B77" s="18">
        <v>63260</v>
      </c>
      <c r="C77" s="18">
        <v>14000000</v>
      </c>
    </row>
    <row r="78" spans="1:3" x14ac:dyDescent="0.3">
      <c r="A78" t="s">
        <v>4746</v>
      </c>
      <c r="B78" s="18">
        <v>50648679</v>
      </c>
      <c r="C78" s="18">
        <v>45000000</v>
      </c>
    </row>
    <row r="79" spans="1:3" x14ac:dyDescent="0.3">
      <c r="A79" t="s">
        <v>5645</v>
      </c>
      <c r="B79" s="18">
        <v>98017</v>
      </c>
      <c r="C79" s="18">
        <v>500000</v>
      </c>
    </row>
    <row r="80" spans="1:3" x14ac:dyDescent="0.3">
      <c r="A80" t="s">
        <v>5649</v>
      </c>
      <c r="B80" s="18">
        <v>7691700</v>
      </c>
      <c r="C80" s="18">
        <v>10000000</v>
      </c>
    </row>
    <row r="81" spans="1:3" x14ac:dyDescent="0.3">
      <c r="A81" t="s">
        <v>1264</v>
      </c>
      <c r="B81" s="18">
        <v>20302961</v>
      </c>
      <c r="C81" s="18">
        <v>45000000</v>
      </c>
    </row>
    <row r="82" spans="1:3" x14ac:dyDescent="0.3">
      <c r="A82" t="s">
        <v>6214</v>
      </c>
      <c r="B82" s="18">
        <v>17529157</v>
      </c>
      <c r="C82" s="18">
        <v>20000000</v>
      </c>
    </row>
    <row r="83" spans="1:3" x14ac:dyDescent="0.3">
      <c r="A83" t="s">
        <v>5951</v>
      </c>
      <c r="B83" s="18">
        <v>12555230</v>
      </c>
      <c r="C83" s="18">
        <v>2000000</v>
      </c>
    </row>
    <row r="84" spans="1:3" x14ac:dyDescent="0.3">
      <c r="A84" t="s">
        <v>4480</v>
      </c>
      <c r="B84" s="18">
        <v>273420</v>
      </c>
      <c r="C84" s="18">
        <v>17000000</v>
      </c>
    </row>
    <row r="85" spans="1:3" x14ac:dyDescent="0.3">
      <c r="A85" t="s">
        <v>5057</v>
      </c>
      <c r="B85" s="18">
        <v>145000989</v>
      </c>
      <c r="C85" s="18">
        <v>25000000</v>
      </c>
    </row>
    <row r="86" spans="1:3" x14ac:dyDescent="0.3">
      <c r="A86" t="s">
        <v>6230</v>
      </c>
      <c r="B86" s="18">
        <v>139852971</v>
      </c>
      <c r="C86" s="18">
        <v>45000000</v>
      </c>
    </row>
    <row r="87" spans="1:3" x14ac:dyDescent="0.3">
      <c r="A87" t="s">
        <v>6754</v>
      </c>
      <c r="B87" s="18">
        <v>89253340</v>
      </c>
      <c r="C87" s="18">
        <v>48000000</v>
      </c>
    </row>
    <row r="88" spans="1:3" x14ac:dyDescent="0.3">
      <c r="A88" t="s">
        <v>5970</v>
      </c>
      <c r="B88" s="18">
        <v>44667095</v>
      </c>
      <c r="C88" s="18">
        <v>15000000</v>
      </c>
    </row>
    <row r="89" spans="1:3" x14ac:dyDescent="0.3">
      <c r="A89" t="s">
        <v>3818</v>
      </c>
      <c r="B89" s="18">
        <v>3629758</v>
      </c>
      <c r="C89" s="18">
        <v>5500000</v>
      </c>
    </row>
    <row r="90" spans="1:3" x14ac:dyDescent="0.3">
      <c r="A90" t="s">
        <v>1667</v>
      </c>
      <c r="B90" s="18">
        <v>63540020</v>
      </c>
      <c r="C90" s="18">
        <v>93000000</v>
      </c>
    </row>
    <row r="91" spans="1:3" x14ac:dyDescent="0.3">
      <c r="A91" t="s">
        <v>5696</v>
      </c>
      <c r="B91" s="18">
        <v>15523168</v>
      </c>
      <c r="C91" s="18">
        <v>45000000</v>
      </c>
    </row>
    <row r="92" spans="1:3" x14ac:dyDescent="0.3">
      <c r="A92" t="s">
        <v>3215</v>
      </c>
      <c r="B92" s="18">
        <v>3517797</v>
      </c>
      <c r="C92" s="18">
        <v>25000000</v>
      </c>
    </row>
    <row r="93" spans="1:3" x14ac:dyDescent="0.3">
      <c r="A93" t="s">
        <v>5706</v>
      </c>
      <c r="B93" s="18">
        <v>40990055</v>
      </c>
      <c r="C93" s="18">
        <v>1800000</v>
      </c>
    </row>
    <row r="94" spans="1:3" x14ac:dyDescent="0.3">
      <c r="A94" t="s">
        <v>6541</v>
      </c>
      <c r="B94" s="18">
        <v>15152879</v>
      </c>
      <c r="C94" s="18">
        <v>5000000</v>
      </c>
    </row>
    <row r="95" spans="1:3" x14ac:dyDescent="0.3">
      <c r="A95" t="s">
        <v>6995</v>
      </c>
      <c r="B95" s="18">
        <v>1339152</v>
      </c>
      <c r="C95" s="18">
        <v>81200000</v>
      </c>
    </row>
    <row r="96" spans="1:3" x14ac:dyDescent="0.3">
      <c r="A96" t="s">
        <v>2228</v>
      </c>
      <c r="B96" s="18">
        <v>14131298</v>
      </c>
      <c r="C96" s="18">
        <v>390000000</v>
      </c>
    </row>
    <row r="97" spans="1:3" x14ac:dyDescent="0.3">
      <c r="A97" t="s">
        <v>5713</v>
      </c>
      <c r="B97" s="18">
        <v>513836</v>
      </c>
      <c r="C97" s="18">
        <v>4600000</v>
      </c>
    </row>
    <row r="98" spans="1:3" x14ac:dyDescent="0.3">
      <c r="A98" t="s">
        <v>3230</v>
      </c>
      <c r="B98" s="18">
        <v>32519322</v>
      </c>
      <c r="C98" s="18">
        <v>35000000</v>
      </c>
    </row>
    <row r="99" spans="1:3" x14ac:dyDescent="0.3">
      <c r="A99" t="s">
        <v>5448</v>
      </c>
      <c r="B99" s="18">
        <v>686383</v>
      </c>
      <c r="C99" s="18">
        <v>6500000</v>
      </c>
    </row>
    <row r="100" spans="1:3" x14ac:dyDescent="0.3">
      <c r="A100" t="s">
        <v>2244</v>
      </c>
      <c r="B100" s="18">
        <v>6197866</v>
      </c>
      <c r="C100" s="18">
        <v>10000000</v>
      </c>
    </row>
    <row r="101" spans="1:3" x14ac:dyDescent="0.3">
      <c r="A101" t="s">
        <v>1696</v>
      </c>
      <c r="B101" s="18">
        <v>231417</v>
      </c>
      <c r="C101" s="18">
        <v>60000000</v>
      </c>
    </row>
    <row r="102" spans="1:3" x14ac:dyDescent="0.3">
      <c r="A102" t="s">
        <v>3253</v>
      </c>
      <c r="B102" s="18">
        <v>25296447</v>
      </c>
      <c r="C102" s="18">
        <v>21000000</v>
      </c>
    </row>
    <row r="103" spans="1:3" x14ac:dyDescent="0.3">
      <c r="A103" t="s">
        <v>7012</v>
      </c>
      <c r="B103" s="18">
        <v>16027866</v>
      </c>
      <c r="C103" s="18">
        <v>25000000</v>
      </c>
    </row>
    <row r="104" spans="1:3" x14ac:dyDescent="0.3">
      <c r="A104" t="s">
        <v>3529</v>
      </c>
      <c r="B104" s="18">
        <v>7002255</v>
      </c>
      <c r="C104" s="18">
        <v>9500000</v>
      </c>
    </row>
    <row r="105" spans="1:3" x14ac:dyDescent="0.3">
      <c r="A105" t="s">
        <v>2561</v>
      </c>
      <c r="B105" s="18">
        <v>3058380</v>
      </c>
      <c r="C105" s="18">
        <v>100000000</v>
      </c>
    </row>
    <row r="106" spans="1:3" x14ac:dyDescent="0.3">
      <c r="A106" t="s">
        <v>6568</v>
      </c>
      <c r="B106" s="18">
        <v>99462</v>
      </c>
      <c r="C106" s="18">
        <v>33000000</v>
      </c>
    </row>
    <row r="107" spans="1:3" x14ac:dyDescent="0.3">
      <c r="A107" t="s">
        <v>4197</v>
      </c>
      <c r="B107" s="18">
        <v>5023275</v>
      </c>
      <c r="C107" s="18">
        <v>15000000</v>
      </c>
    </row>
    <row r="108" spans="1:3" x14ac:dyDescent="0.3">
      <c r="A108" t="s">
        <v>6026</v>
      </c>
      <c r="B108" s="18">
        <v>24104113</v>
      </c>
      <c r="C108" s="18">
        <v>20000000</v>
      </c>
    </row>
    <row r="109" spans="1:3" x14ac:dyDescent="0.3">
      <c r="A109" t="s">
        <v>4205</v>
      </c>
      <c r="B109" s="18">
        <v>43095600</v>
      </c>
      <c r="C109" s="18">
        <v>32000000</v>
      </c>
    </row>
    <row r="110" spans="1:3" x14ac:dyDescent="0.3">
      <c r="A110" t="s">
        <v>3863</v>
      </c>
      <c r="B110" s="18">
        <v>18947630</v>
      </c>
      <c r="C110" s="18">
        <v>59660000</v>
      </c>
    </row>
    <row r="111" spans="1:3" x14ac:dyDescent="0.3">
      <c r="A111" t="s">
        <v>2572</v>
      </c>
      <c r="B111" s="18">
        <v>77086030</v>
      </c>
      <c r="C111" s="18">
        <v>62000000</v>
      </c>
    </row>
    <row r="112" spans="1:3" x14ac:dyDescent="0.3">
      <c r="A112" t="s">
        <v>4216</v>
      </c>
      <c r="B112" s="18">
        <v>24520892</v>
      </c>
      <c r="C112" s="18">
        <v>45000000</v>
      </c>
    </row>
    <row r="113" spans="1:3" x14ac:dyDescent="0.3">
      <c r="A113" t="s">
        <v>2933</v>
      </c>
      <c r="B113" s="18">
        <v>81525</v>
      </c>
      <c r="C113" s="18">
        <v>15300000</v>
      </c>
    </row>
    <row r="114" spans="1:3" x14ac:dyDescent="0.3">
      <c r="A114" t="s">
        <v>1495</v>
      </c>
      <c r="B114" s="18">
        <v>1652472</v>
      </c>
      <c r="C114" s="18">
        <v>300000</v>
      </c>
    </row>
    <row r="115" spans="1:3" x14ac:dyDescent="0.3">
      <c r="A115" t="s">
        <v>2937</v>
      </c>
      <c r="B115" s="18">
        <v>10762178</v>
      </c>
      <c r="C115" s="18">
        <v>160000000</v>
      </c>
    </row>
    <row r="116" spans="1:3" x14ac:dyDescent="0.3">
      <c r="A116" t="s">
        <v>7039</v>
      </c>
      <c r="B116" s="18">
        <v>1200000</v>
      </c>
      <c r="C116" s="18">
        <v>100000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407A4-AEDC-439F-A21D-672D5EA269D5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5771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5770</v>
      </c>
      <c r="B12" s="18">
        <v>17149</v>
      </c>
      <c r="C12" s="18">
        <v>20000000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6CDDF-03BB-43AD-92D5-0F14C19D74AF}">
  <dimension ref="A1:C91"/>
  <sheetViews>
    <sheetView workbookViewId="0"/>
  </sheetViews>
  <sheetFormatPr defaultRowHeight="14.4" x14ac:dyDescent="0.3"/>
  <cols>
    <col min="1" max="1" width="39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4237</v>
      </c>
      <c r="B12" s="18">
        <v>36883539</v>
      </c>
      <c r="C12" s="18">
        <v>52000000</v>
      </c>
    </row>
    <row r="13" spans="1:3" x14ac:dyDescent="0.3">
      <c r="A13" t="s">
        <v>5768</v>
      </c>
      <c r="B13" s="18">
        <v>37053924</v>
      </c>
      <c r="C13" s="18">
        <v>28000000</v>
      </c>
    </row>
    <row r="14" spans="1:3" x14ac:dyDescent="0.3">
      <c r="A14" t="s">
        <v>1972</v>
      </c>
      <c r="B14" s="18">
        <v>36283504</v>
      </c>
      <c r="C14" s="18">
        <v>40000000</v>
      </c>
    </row>
    <row r="15" spans="1:3" x14ac:dyDescent="0.3">
      <c r="A15" t="s">
        <v>1977</v>
      </c>
      <c r="B15" s="18">
        <v>927107</v>
      </c>
      <c r="C15" s="18">
        <v>15000000</v>
      </c>
    </row>
    <row r="16" spans="1:3" x14ac:dyDescent="0.3">
      <c r="A16" t="s">
        <v>4242</v>
      </c>
      <c r="B16" s="18">
        <v>652526</v>
      </c>
      <c r="C16" s="18">
        <v>40000000</v>
      </c>
    </row>
    <row r="17" spans="1:3" x14ac:dyDescent="0.3">
      <c r="A17" t="s">
        <v>3576</v>
      </c>
      <c r="B17" s="18">
        <v>34293771</v>
      </c>
      <c r="C17" s="18">
        <v>155000000</v>
      </c>
    </row>
    <row r="18" spans="1:3" x14ac:dyDescent="0.3">
      <c r="A18" t="s">
        <v>4244</v>
      </c>
      <c r="B18" s="18">
        <v>7221458</v>
      </c>
      <c r="C18" s="18">
        <v>55000000</v>
      </c>
    </row>
    <row r="19" spans="1:3" x14ac:dyDescent="0.3">
      <c r="A19" t="s">
        <v>2612</v>
      </c>
      <c r="B19" s="18">
        <v>22723</v>
      </c>
      <c r="C19" s="18">
        <v>25000000</v>
      </c>
    </row>
    <row r="20" spans="1:3" x14ac:dyDescent="0.3">
      <c r="A20" t="s">
        <v>2299</v>
      </c>
      <c r="B20" s="18">
        <v>5725</v>
      </c>
      <c r="C20" s="18">
        <v>8400000</v>
      </c>
    </row>
    <row r="21" spans="1:3" x14ac:dyDescent="0.3">
      <c r="A21" t="s">
        <v>4258</v>
      </c>
      <c r="B21" s="18">
        <v>72601713</v>
      </c>
      <c r="C21" s="18">
        <v>51000000</v>
      </c>
    </row>
    <row r="22" spans="1:3" x14ac:dyDescent="0.3">
      <c r="A22" t="s">
        <v>3301</v>
      </c>
      <c r="B22" s="18">
        <v>26536120</v>
      </c>
      <c r="C22" s="18">
        <v>50000000</v>
      </c>
    </row>
    <row r="23" spans="1:3" x14ac:dyDescent="0.3">
      <c r="A23" t="s">
        <v>4275</v>
      </c>
      <c r="B23" s="18">
        <v>57366262</v>
      </c>
      <c r="C23" s="18">
        <v>100000000</v>
      </c>
    </row>
    <row r="24" spans="1:3" x14ac:dyDescent="0.3">
      <c r="A24" t="s">
        <v>2999</v>
      </c>
      <c r="B24" s="18">
        <v>21244913</v>
      </c>
      <c r="C24" s="18">
        <v>4000000</v>
      </c>
    </row>
    <row r="25" spans="1:3" x14ac:dyDescent="0.3">
      <c r="A25" t="s">
        <v>1765</v>
      </c>
      <c r="B25" s="18">
        <v>78745923</v>
      </c>
      <c r="C25" s="18">
        <v>55000000</v>
      </c>
    </row>
    <row r="26" spans="1:3" x14ac:dyDescent="0.3">
      <c r="A26" t="s">
        <v>1766</v>
      </c>
      <c r="B26" s="18">
        <v>1789892</v>
      </c>
      <c r="C26" s="18">
        <v>8000000</v>
      </c>
    </row>
    <row r="27" spans="1:3" x14ac:dyDescent="0.3">
      <c r="A27" t="s">
        <v>6092</v>
      </c>
      <c r="B27" s="18">
        <v>27098580</v>
      </c>
      <c r="C27" s="18">
        <v>102000000</v>
      </c>
    </row>
    <row r="28" spans="1:3" x14ac:dyDescent="0.3">
      <c r="A28" t="s">
        <v>3624</v>
      </c>
      <c r="B28" s="18">
        <v>29302097</v>
      </c>
      <c r="C28" s="18">
        <v>15000000</v>
      </c>
    </row>
    <row r="29" spans="1:3" x14ac:dyDescent="0.3">
      <c r="A29" t="s">
        <v>3628</v>
      </c>
      <c r="B29" s="18">
        <v>54557348</v>
      </c>
      <c r="C29" s="18">
        <v>6500000</v>
      </c>
    </row>
    <row r="30" spans="1:3" x14ac:dyDescent="0.3">
      <c r="A30" t="s">
        <v>3646</v>
      </c>
      <c r="B30" s="18">
        <v>5501940</v>
      </c>
      <c r="C30" s="18">
        <v>13500000</v>
      </c>
    </row>
    <row r="31" spans="1:3" x14ac:dyDescent="0.3">
      <c r="A31" t="s">
        <v>2055</v>
      </c>
      <c r="B31" s="18">
        <v>10561238</v>
      </c>
      <c r="C31" s="18">
        <v>10000000</v>
      </c>
    </row>
    <row r="32" spans="1:3" x14ac:dyDescent="0.3">
      <c r="A32" t="s">
        <v>3660</v>
      </c>
      <c r="B32" s="18">
        <v>16066</v>
      </c>
      <c r="C32" s="18">
        <v>5000000</v>
      </c>
    </row>
    <row r="33" spans="1:3" x14ac:dyDescent="0.3">
      <c r="A33" t="s">
        <v>4330</v>
      </c>
      <c r="B33" s="18">
        <v>54098051</v>
      </c>
      <c r="C33" s="18">
        <v>25000000</v>
      </c>
    </row>
    <row r="34" spans="1:3" x14ac:dyDescent="0.3">
      <c r="A34" t="s">
        <v>4332</v>
      </c>
      <c r="B34" s="18">
        <v>1172769</v>
      </c>
      <c r="C34" s="18">
        <v>13000000</v>
      </c>
    </row>
    <row r="35" spans="1:3" x14ac:dyDescent="0.3">
      <c r="A35" t="s">
        <v>4909</v>
      </c>
      <c r="B35" s="18">
        <v>120136047</v>
      </c>
      <c r="C35" s="18">
        <v>80000000</v>
      </c>
    </row>
    <row r="36" spans="1:3" x14ac:dyDescent="0.3">
      <c r="A36" t="s">
        <v>4658</v>
      </c>
      <c r="B36" s="18">
        <v>36581633</v>
      </c>
      <c r="C36" s="18">
        <v>21000000</v>
      </c>
    </row>
    <row r="37" spans="1:3" x14ac:dyDescent="0.3">
      <c r="A37" t="s">
        <v>3348</v>
      </c>
      <c r="B37" s="18">
        <v>4063859</v>
      </c>
      <c r="C37" s="18">
        <v>4800000</v>
      </c>
    </row>
    <row r="38" spans="1:3" x14ac:dyDescent="0.3">
      <c r="A38" t="s">
        <v>3062</v>
      </c>
      <c r="B38" s="18">
        <v>15361537</v>
      </c>
      <c r="C38" s="18">
        <v>13000000</v>
      </c>
    </row>
    <row r="39" spans="1:3" x14ac:dyDescent="0.3">
      <c r="A39" t="s">
        <v>2394</v>
      </c>
      <c r="B39" s="18">
        <v>36037909</v>
      </c>
      <c r="C39" s="18">
        <v>60000000</v>
      </c>
    </row>
    <row r="40" spans="1:3" x14ac:dyDescent="0.3">
      <c r="A40" t="s">
        <v>6424</v>
      </c>
      <c r="B40" s="18">
        <v>55682070</v>
      </c>
      <c r="C40" s="18">
        <v>50000000</v>
      </c>
    </row>
    <row r="41" spans="1:3" x14ac:dyDescent="0.3">
      <c r="A41" t="s">
        <v>4366</v>
      </c>
      <c r="B41" s="18">
        <v>721</v>
      </c>
      <c r="C41" s="18">
        <v>1000000</v>
      </c>
    </row>
    <row r="42" spans="1:3" x14ac:dyDescent="0.3">
      <c r="A42" t="s">
        <v>4683</v>
      </c>
      <c r="B42" s="18">
        <v>4535117</v>
      </c>
      <c r="C42" s="18">
        <v>60000000</v>
      </c>
    </row>
    <row r="43" spans="1:3" x14ac:dyDescent="0.3">
      <c r="A43" t="s">
        <v>4944</v>
      </c>
      <c r="B43" s="18">
        <v>17281832</v>
      </c>
      <c r="C43" s="18">
        <v>60000000</v>
      </c>
    </row>
    <row r="44" spans="1:3" x14ac:dyDescent="0.3">
      <c r="A44" t="s">
        <v>4025</v>
      </c>
      <c r="B44" s="18">
        <v>62647540</v>
      </c>
      <c r="C44" s="18">
        <v>70000000</v>
      </c>
    </row>
    <row r="45" spans="1:3" x14ac:dyDescent="0.3">
      <c r="A45" t="s">
        <v>2730</v>
      </c>
      <c r="B45" s="18">
        <v>37470017</v>
      </c>
      <c r="C45" s="18">
        <v>10000000</v>
      </c>
    </row>
    <row r="46" spans="1:3" x14ac:dyDescent="0.3">
      <c r="A46" t="s">
        <v>3395</v>
      </c>
      <c r="B46" s="18">
        <v>20950820</v>
      </c>
      <c r="C46" s="18">
        <v>80000000</v>
      </c>
    </row>
    <row r="47" spans="1:3" x14ac:dyDescent="0.3">
      <c r="A47" t="s">
        <v>4396</v>
      </c>
      <c r="B47" s="18">
        <v>22494487</v>
      </c>
      <c r="C47" s="18">
        <v>27000000</v>
      </c>
    </row>
    <row r="48" spans="1:3" x14ac:dyDescent="0.3">
      <c r="A48" t="s">
        <v>25</v>
      </c>
      <c r="B48" s="18">
        <v>26435</v>
      </c>
      <c r="C48" s="18">
        <v>6000000</v>
      </c>
    </row>
    <row r="49" spans="1:3" x14ac:dyDescent="0.3">
      <c r="A49" t="s">
        <v>4061</v>
      </c>
      <c r="B49" s="18">
        <v>82931301</v>
      </c>
      <c r="C49" s="18">
        <v>60000000</v>
      </c>
    </row>
    <row r="50" spans="1:3" x14ac:dyDescent="0.3">
      <c r="A50" t="s">
        <v>4408</v>
      </c>
      <c r="B50" s="18">
        <v>80197993</v>
      </c>
      <c r="C50" s="18">
        <v>32000000</v>
      </c>
    </row>
    <row r="51" spans="1:3" x14ac:dyDescent="0.3">
      <c r="A51" t="s">
        <v>2792</v>
      </c>
      <c r="B51" s="18">
        <v>6173485</v>
      </c>
      <c r="C51" s="18">
        <v>7000000</v>
      </c>
    </row>
    <row r="52" spans="1:3" x14ac:dyDescent="0.3">
      <c r="A52" t="s">
        <v>2447</v>
      </c>
      <c r="B52" s="18">
        <v>25167270</v>
      </c>
      <c r="C52" s="18">
        <v>24000000</v>
      </c>
    </row>
    <row r="53" spans="1:3" x14ac:dyDescent="0.3">
      <c r="A53" t="s">
        <v>5351</v>
      </c>
      <c r="B53" s="18">
        <v>10326062</v>
      </c>
      <c r="C53" s="18">
        <v>33000000</v>
      </c>
    </row>
    <row r="54" spans="1:3" x14ac:dyDescent="0.3">
      <c r="A54" t="s">
        <v>4433</v>
      </c>
      <c r="B54" s="18">
        <v>1055654</v>
      </c>
      <c r="C54" s="18">
        <v>10000000</v>
      </c>
    </row>
    <row r="55" spans="1:3" x14ac:dyDescent="0.3">
      <c r="A55" t="s">
        <v>4435</v>
      </c>
      <c r="B55" s="18">
        <v>2208939</v>
      </c>
      <c r="C55" s="18">
        <v>50000000</v>
      </c>
    </row>
    <row r="56" spans="1:3" x14ac:dyDescent="0.3">
      <c r="A56" t="s">
        <v>3149</v>
      </c>
      <c r="B56" s="18">
        <v>92930005</v>
      </c>
      <c r="C56" s="18">
        <v>78000000</v>
      </c>
    </row>
    <row r="57" spans="1:3" x14ac:dyDescent="0.3">
      <c r="A57" t="s">
        <v>5643</v>
      </c>
      <c r="B57" s="18">
        <v>60128566</v>
      </c>
      <c r="C57" s="18">
        <v>60000000</v>
      </c>
    </row>
    <row r="58" spans="1:3" x14ac:dyDescent="0.3">
      <c r="A58" t="s">
        <v>3754</v>
      </c>
      <c r="B58" s="18">
        <v>50740078</v>
      </c>
      <c r="C58" s="18">
        <v>45000000</v>
      </c>
    </row>
    <row r="59" spans="1:3" x14ac:dyDescent="0.3">
      <c r="A59" t="s">
        <v>6198</v>
      </c>
      <c r="B59" s="18">
        <v>42345531</v>
      </c>
      <c r="C59" s="18">
        <v>65000000</v>
      </c>
    </row>
    <row r="60" spans="1:3" x14ac:dyDescent="0.3">
      <c r="A60" t="s">
        <v>5017</v>
      </c>
      <c r="B60" s="18">
        <v>67266300</v>
      </c>
      <c r="C60" s="18">
        <v>28000000</v>
      </c>
    </row>
    <row r="61" spans="1:3" x14ac:dyDescent="0.3">
      <c r="A61" t="s">
        <v>2478</v>
      </c>
      <c r="B61" s="18">
        <v>76501438</v>
      </c>
      <c r="C61" s="18">
        <v>30000000</v>
      </c>
    </row>
    <row r="62" spans="1:3" x14ac:dyDescent="0.3">
      <c r="A62" t="s">
        <v>1859</v>
      </c>
      <c r="B62" s="18">
        <v>7267324</v>
      </c>
      <c r="C62" s="18">
        <v>3500000</v>
      </c>
    </row>
    <row r="63" spans="1:3" x14ac:dyDescent="0.3">
      <c r="A63" t="s">
        <v>4454</v>
      </c>
      <c r="B63" s="18">
        <v>6855137</v>
      </c>
      <c r="C63" s="18">
        <v>17000000</v>
      </c>
    </row>
    <row r="64" spans="1:3" x14ac:dyDescent="0.3">
      <c r="A64" t="s">
        <v>3160</v>
      </c>
      <c r="B64" s="18">
        <v>16930185</v>
      </c>
      <c r="C64" s="18">
        <v>29000000</v>
      </c>
    </row>
    <row r="65" spans="1:3" x14ac:dyDescent="0.3">
      <c r="A65" t="s">
        <v>2487</v>
      </c>
      <c r="B65" s="18">
        <v>70327868</v>
      </c>
      <c r="C65" s="18">
        <v>46000000</v>
      </c>
    </row>
    <row r="66" spans="1:3" x14ac:dyDescent="0.3">
      <c r="A66" t="s">
        <v>2170</v>
      </c>
      <c r="B66" s="18">
        <v>4394936</v>
      </c>
      <c r="C66" s="18">
        <v>6000000</v>
      </c>
    </row>
    <row r="67" spans="1:3" x14ac:dyDescent="0.3">
      <c r="A67" t="s">
        <v>4478</v>
      </c>
      <c r="B67" s="18">
        <v>34014398</v>
      </c>
      <c r="C67" s="18">
        <v>33000000</v>
      </c>
    </row>
    <row r="68" spans="1:3" x14ac:dyDescent="0.3">
      <c r="A68" t="s">
        <v>5375</v>
      </c>
      <c r="B68" s="18">
        <v>274385</v>
      </c>
      <c r="C68" s="18">
        <v>4000000</v>
      </c>
    </row>
    <row r="69" spans="1:3" x14ac:dyDescent="0.3">
      <c r="A69" t="s">
        <v>2853</v>
      </c>
      <c r="B69" s="18">
        <v>26871</v>
      </c>
      <c r="C69" s="18">
        <v>92000000</v>
      </c>
    </row>
    <row r="70" spans="1:3" x14ac:dyDescent="0.3">
      <c r="A70" t="s">
        <v>2183</v>
      </c>
      <c r="B70" s="18">
        <v>140015224</v>
      </c>
      <c r="C70" s="18">
        <v>133000000</v>
      </c>
    </row>
    <row r="71" spans="1:3" x14ac:dyDescent="0.3">
      <c r="A71" t="s">
        <v>3794</v>
      </c>
      <c r="B71" s="18">
        <v>95016</v>
      </c>
      <c r="C71" s="18">
        <v>2700000</v>
      </c>
    </row>
    <row r="72" spans="1:3" x14ac:dyDescent="0.3">
      <c r="A72" t="s">
        <v>3800</v>
      </c>
      <c r="B72" s="18">
        <v>9109322</v>
      </c>
      <c r="C72" s="18">
        <v>20000000</v>
      </c>
    </row>
    <row r="73" spans="1:3" x14ac:dyDescent="0.3">
      <c r="A73" t="s">
        <v>5058</v>
      </c>
      <c r="B73" s="18">
        <v>476270</v>
      </c>
      <c r="C73" s="18">
        <v>20000000</v>
      </c>
    </row>
    <row r="74" spans="1:3" x14ac:dyDescent="0.3">
      <c r="A74" t="s">
        <v>4495</v>
      </c>
      <c r="B74" s="18">
        <v>22518325</v>
      </c>
      <c r="C74" s="18">
        <v>50000000</v>
      </c>
    </row>
    <row r="75" spans="1:3" x14ac:dyDescent="0.3">
      <c r="A75" t="s">
        <v>5986</v>
      </c>
      <c r="B75" s="18">
        <v>22000</v>
      </c>
      <c r="C75" s="18">
        <v>3000000</v>
      </c>
    </row>
    <row r="76" spans="1:3" x14ac:dyDescent="0.3">
      <c r="A76" t="s">
        <v>5427</v>
      </c>
      <c r="B76" s="18">
        <v>6615578</v>
      </c>
      <c r="C76" s="18">
        <v>13000000</v>
      </c>
    </row>
    <row r="77" spans="1:3" x14ac:dyDescent="0.3">
      <c r="A77" t="s">
        <v>2536</v>
      </c>
      <c r="B77" s="18">
        <v>13555988</v>
      </c>
      <c r="C77" s="18">
        <v>22000000</v>
      </c>
    </row>
    <row r="78" spans="1:3" x14ac:dyDescent="0.3">
      <c r="A78" t="s">
        <v>4525</v>
      </c>
      <c r="B78" s="18">
        <v>11284657</v>
      </c>
      <c r="C78" s="18">
        <v>2000000</v>
      </c>
    </row>
    <row r="79" spans="1:3" x14ac:dyDescent="0.3">
      <c r="A79" t="s">
        <v>4153</v>
      </c>
      <c r="B79" s="18">
        <v>8326035</v>
      </c>
      <c r="C79" s="18">
        <v>33000000</v>
      </c>
    </row>
    <row r="80" spans="1:3" x14ac:dyDescent="0.3">
      <c r="A80" t="s">
        <v>2897</v>
      </c>
      <c r="B80" s="18">
        <v>27053815</v>
      </c>
      <c r="C80" s="18">
        <v>40000000</v>
      </c>
    </row>
    <row r="81" spans="1:3" x14ac:dyDescent="0.3">
      <c r="A81" t="s">
        <v>1914</v>
      </c>
      <c r="B81" s="18">
        <v>44484065</v>
      </c>
      <c r="C81" s="18">
        <v>50000000</v>
      </c>
    </row>
    <row r="82" spans="1:3" x14ac:dyDescent="0.3">
      <c r="A82" t="s">
        <v>2247</v>
      </c>
      <c r="B82" s="18">
        <v>15500000</v>
      </c>
      <c r="C82" s="18">
        <v>16000000</v>
      </c>
    </row>
    <row r="83" spans="1:3" x14ac:dyDescent="0.3">
      <c r="A83" t="s">
        <v>6022</v>
      </c>
      <c r="B83" s="18">
        <v>20315324</v>
      </c>
      <c r="C83" s="18">
        <v>75000000</v>
      </c>
    </row>
    <row r="84" spans="1:3" x14ac:dyDescent="0.3">
      <c r="A84" t="s">
        <v>2916</v>
      </c>
      <c r="B84" s="18">
        <v>60400856</v>
      </c>
      <c r="C84" s="18">
        <v>35000000</v>
      </c>
    </row>
    <row r="85" spans="1:3" x14ac:dyDescent="0.3">
      <c r="A85" t="s">
        <v>5458</v>
      </c>
      <c r="B85" s="18">
        <v>2222647</v>
      </c>
      <c r="C85" s="18">
        <v>12000000</v>
      </c>
    </row>
    <row r="86" spans="1:3" x14ac:dyDescent="0.3">
      <c r="A86" t="s">
        <v>4834</v>
      </c>
      <c r="B86" s="18">
        <v>214202</v>
      </c>
      <c r="C86" s="18">
        <v>12000000</v>
      </c>
    </row>
    <row r="87" spans="1:3" x14ac:dyDescent="0.3">
      <c r="A87" t="s">
        <v>4214</v>
      </c>
      <c r="B87" s="18">
        <v>1046166</v>
      </c>
      <c r="C87" s="18">
        <v>9000000</v>
      </c>
    </row>
    <row r="88" spans="1:3" x14ac:dyDescent="0.3">
      <c r="A88" t="s">
        <v>3275</v>
      </c>
      <c r="B88" s="18">
        <v>21005329</v>
      </c>
      <c r="C88" s="18">
        <v>6000000</v>
      </c>
    </row>
    <row r="89" spans="1:3" x14ac:dyDescent="0.3">
      <c r="A89" t="s">
        <v>5476</v>
      </c>
      <c r="B89" s="18">
        <v>77222184</v>
      </c>
      <c r="C89" s="18">
        <v>100000000</v>
      </c>
    </row>
    <row r="90" spans="1:3" x14ac:dyDescent="0.3">
      <c r="A90" t="s">
        <v>2942</v>
      </c>
      <c r="B90" s="18">
        <v>45162741</v>
      </c>
      <c r="C90" s="18">
        <v>28000000</v>
      </c>
    </row>
    <row r="91" spans="1:3" x14ac:dyDescent="0.3">
      <c r="A91" t="s">
        <v>7045</v>
      </c>
      <c r="B91" s="18">
        <v>3450000</v>
      </c>
      <c r="C91" s="18">
        <v>650000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DF30-C9D1-4106-9AFC-7E183AE68ED2}">
  <dimension ref="A1:C24"/>
  <sheetViews>
    <sheetView workbookViewId="0"/>
  </sheetViews>
  <sheetFormatPr defaultRowHeight="14.4" x14ac:dyDescent="0.3"/>
  <cols>
    <col min="1" max="1" width="26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1147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3562</v>
      </c>
      <c r="B12" s="18">
        <v>261481</v>
      </c>
      <c r="C12" s="18">
        <v>12000000</v>
      </c>
    </row>
    <row r="13" spans="1:3" x14ac:dyDescent="0.3">
      <c r="A13" t="s">
        <v>5192</v>
      </c>
      <c r="B13" s="18">
        <v>19548064</v>
      </c>
      <c r="C13" s="18">
        <v>65000000</v>
      </c>
    </row>
    <row r="14" spans="1:3" x14ac:dyDescent="0.3">
      <c r="A14" t="s">
        <v>4316</v>
      </c>
      <c r="B14" s="18">
        <v>49413</v>
      </c>
      <c r="C14" s="18">
        <v>35000000</v>
      </c>
    </row>
    <row r="15" spans="1:3" x14ac:dyDescent="0.3">
      <c r="A15" t="s">
        <v>6903</v>
      </c>
      <c r="B15" s="18">
        <v>2126511</v>
      </c>
      <c r="C15" s="18">
        <v>36000000</v>
      </c>
    </row>
    <row r="16" spans="1:3" x14ac:dyDescent="0.3">
      <c r="A16" t="s">
        <v>3702</v>
      </c>
      <c r="B16" s="18">
        <v>17104669</v>
      </c>
      <c r="C16" s="18">
        <v>20000000</v>
      </c>
    </row>
    <row r="17" spans="1:3" x14ac:dyDescent="0.3">
      <c r="A17" t="s">
        <v>4715</v>
      </c>
      <c r="B17" s="18">
        <v>866778</v>
      </c>
      <c r="C17" s="18">
        <v>10000000</v>
      </c>
    </row>
    <row r="18" spans="1:3" x14ac:dyDescent="0.3">
      <c r="A18" t="s">
        <v>1258</v>
      </c>
      <c r="B18" s="18">
        <v>32333860</v>
      </c>
      <c r="C18" s="18">
        <v>7500000</v>
      </c>
    </row>
    <row r="19" spans="1:3" x14ac:dyDescent="0.3">
      <c r="A19" t="s">
        <v>2841</v>
      </c>
      <c r="B19" s="18">
        <v>488872</v>
      </c>
      <c r="C19" s="18">
        <v>10000000</v>
      </c>
    </row>
    <row r="20" spans="1:3" x14ac:dyDescent="0.3">
      <c r="A20" t="s">
        <v>6522</v>
      </c>
      <c r="B20" s="18">
        <v>6594136</v>
      </c>
      <c r="C20" s="18">
        <v>38600000</v>
      </c>
    </row>
    <row r="21" spans="1:3" x14ac:dyDescent="0.3">
      <c r="A21" t="s">
        <v>1145</v>
      </c>
      <c r="B21" s="18">
        <v>11546543</v>
      </c>
      <c r="C21" s="18">
        <v>2000000</v>
      </c>
    </row>
    <row r="22" spans="1:3" x14ac:dyDescent="0.3">
      <c r="A22" t="s">
        <v>3516</v>
      </c>
      <c r="B22" s="18">
        <v>22108977</v>
      </c>
      <c r="C22" s="18">
        <v>41000000</v>
      </c>
    </row>
    <row r="23" spans="1:3" x14ac:dyDescent="0.3">
      <c r="A23" t="s">
        <v>4822</v>
      </c>
      <c r="B23" s="18">
        <v>128978</v>
      </c>
      <c r="C23" s="18">
        <v>40000000</v>
      </c>
    </row>
    <row r="24" spans="1:3" x14ac:dyDescent="0.3">
      <c r="A24" t="s">
        <v>4832</v>
      </c>
      <c r="B24" s="18">
        <v>54132596</v>
      </c>
      <c r="C24" s="18">
        <v>34000000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8637-75CA-4A37-81FA-3AE81EE6D63D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3978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3976</v>
      </c>
      <c r="B12" s="18">
        <v>195888</v>
      </c>
      <c r="C12" s="18">
        <v>2500000000</v>
      </c>
    </row>
    <row r="13" spans="1:3" x14ac:dyDescent="0.3">
      <c r="A13" t="s">
        <v>5904</v>
      </c>
      <c r="B13" s="18">
        <v>23179303</v>
      </c>
      <c r="C13" s="18">
        <v>20000000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F575-1132-4510-B42F-CF1F4DFCB361}">
  <dimension ref="A1:C13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5405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6462</v>
      </c>
      <c r="B12" s="18">
        <v>11835</v>
      </c>
      <c r="C12" s="18">
        <v>10000000</v>
      </c>
    </row>
    <row r="13" spans="1:3" x14ac:dyDescent="0.3">
      <c r="A13" t="s">
        <v>5404</v>
      </c>
      <c r="B13" s="18">
        <v>19959</v>
      </c>
      <c r="C13" s="18">
        <v>3800000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C80F8-8EF8-4012-911E-23D055423BBA}">
  <dimension ref="A1:C25"/>
  <sheetViews>
    <sheetView workbookViewId="0"/>
  </sheetViews>
  <sheetFormatPr defaultRowHeight="14.4" x14ac:dyDescent="0.3"/>
  <cols>
    <col min="1" max="1" width="25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2630</v>
      </c>
      <c r="B12" s="18">
        <v>16892</v>
      </c>
      <c r="C12" s="18">
        <v>300000</v>
      </c>
    </row>
    <row r="13" spans="1:3" x14ac:dyDescent="0.3">
      <c r="A13" t="s">
        <v>6839</v>
      </c>
      <c r="B13" s="18">
        <v>6498000</v>
      </c>
      <c r="C13" s="18">
        <v>18026148</v>
      </c>
    </row>
    <row r="14" spans="1:3" x14ac:dyDescent="0.3">
      <c r="A14" t="s">
        <v>3929</v>
      </c>
      <c r="B14" s="18">
        <v>49000</v>
      </c>
      <c r="C14" s="18">
        <v>1500000</v>
      </c>
    </row>
    <row r="15" spans="1:3" x14ac:dyDescent="0.3">
      <c r="A15" t="s">
        <v>3955</v>
      </c>
      <c r="B15" s="18">
        <v>129319</v>
      </c>
      <c r="C15" s="18">
        <v>70000000</v>
      </c>
    </row>
    <row r="16" spans="1:3" x14ac:dyDescent="0.3">
      <c r="A16" t="s">
        <v>2372</v>
      </c>
      <c r="B16" s="18">
        <v>610991</v>
      </c>
      <c r="C16" s="18">
        <v>1000000</v>
      </c>
    </row>
    <row r="17" spans="1:3" x14ac:dyDescent="0.3">
      <c r="A17" t="s">
        <v>6145</v>
      </c>
      <c r="B17" s="18">
        <v>3047539</v>
      </c>
      <c r="C17" s="18">
        <v>7217600</v>
      </c>
    </row>
    <row r="18" spans="1:3" x14ac:dyDescent="0.3">
      <c r="A18" t="s">
        <v>4381</v>
      </c>
      <c r="B18" s="18">
        <v>3275443</v>
      </c>
      <c r="C18" s="18">
        <v>700000000</v>
      </c>
    </row>
    <row r="19" spans="1:3" x14ac:dyDescent="0.3">
      <c r="A19" t="s">
        <v>5585</v>
      </c>
      <c r="B19" s="18">
        <v>1602466</v>
      </c>
      <c r="C19" s="18">
        <v>600000000</v>
      </c>
    </row>
    <row r="20" spans="1:3" x14ac:dyDescent="0.3">
      <c r="A20" t="s">
        <v>2775</v>
      </c>
      <c r="B20" s="18">
        <v>13876974</v>
      </c>
      <c r="C20" s="18">
        <v>7000000</v>
      </c>
    </row>
    <row r="21" spans="1:3" x14ac:dyDescent="0.3">
      <c r="A21" t="s">
        <v>5617</v>
      </c>
      <c r="B21" s="18">
        <v>4018695</v>
      </c>
      <c r="C21" s="18">
        <v>12000000</v>
      </c>
    </row>
    <row r="22" spans="1:3" x14ac:dyDescent="0.3">
      <c r="A22" t="s">
        <v>4073</v>
      </c>
      <c r="B22" s="18">
        <v>100358</v>
      </c>
      <c r="C22" s="18">
        <v>1500000</v>
      </c>
    </row>
    <row r="23" spans="1:3" x14ac:dyDescent="0.3">
      <c r="A23" t="s">
        <v>5348</v>
      </c>
      <c r="B23" s="18">
        <v>199228</v>
      </c>
      <c r="C23" s="18">
        <v>150000000</v>
      </c>
    </row>
    <row r="24" spans="1:3" x14ac:dyDescent="0.3">
      <c r="A24" t="s">
        <v>6546</v>
      </c>
      <c r="B24" s="18">
        <v>4231500</v>
      </c>
      <c r="C24" s="18">
        <v>1000000</v>
      </c>
    </row>
    <row r="25" spans="1:3" x14ac:dyDescent="0.3">
      <c r="A25" t="s">
        <v>3867</v>
      </c>
      <c r="B25" s="18">
        <v>2921738</v>
      </c>
      <c r="C25" s="18">
        <v>7000000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E47D-2FD4-4D11-BDC1-270D41E9DA94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6012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6010</v>
      </c>
      <c r="B12" s="18">
        <v>4105123</v>
      </c>
      <c r="C12" s="18">
        <v>1100000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525B-06A5-41B5-A0DF-2685AFE92232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274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5777</v>
      </c>
      <c r="B12" s="18">
        <v>7098492</v>
      </c>
      <c r="C12" s="18">
        <v>500000</v>
      </c>
    </row>
    <row r="13" spans="1:3" x14ac:dyDescent="0.3">
      <c r="A13" t="s">
        <v>273</v>
      </c>
      <c r="B13" s="18">
        <v>1000000</v>
      </c>
      <c r="C13" s="18">
        <v>14000000</v>
      </c>
    </row>
    <row r="14" spans="1:3" x14ac:dyDescent="0.3">
      <c r="A14" t="s">
        <v>1541</v>
      </c>
      <c r="B14" s="18">
        <v>925402</v>
      </c>
      <c r="C14" s="18">
        <v>180000</v>
      </c>
    </row>
    <row r="15" spans="1:3" x14ac:dyDescent="0.3">
      <c r="A15" t="s">
        <v>2517</v>
      </c>
      <c r="B15" s="18">
        <v>673780</v>
      </c>
      <c r="C15" s="18">
        <v>10000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ADDD8-D814-4E68-84F4-492A125D5866}">
  <dimension ref="A1:C18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3549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5846</v>
      </c>
      <c r="B12" s="18">
        <v>18934858</v>
      </c>
      <c r="C12" s="18">
        <v>23000000</v>
      </c>
    </row>
    <row r="13" spans="1:3" x14ac:dyDescent="0.3">
      <c r="A13" t="s">
        <v>3705</v>
      </c>
      <c r="B13" s="18">
        <v>17848322</v>
      </c>
      <c r="C13" s="18">
        <v>28000000</v>
      </c>
    </row>
    <row r="14" spans="1:3" x14ac:dyDescent="0.3">
      <c r="A14" t="s">
        <v>4726</v>
      </c>
      <c r="B14" s="18">
        <v>9437933</v>
      </c>
      <c r="C14" s="18">
        <v>180000</v>
      </c>
    </row>
    <row r="15" spans="1:3" x14ac:dyDescent="0.3">
      <c r="A15" t="s">
        <v>5347</v>
      </c>
      <c r="B15" s="18">
        <v>548934</v>
      </c>
      <c r="C15" s="18">
        <v>12000000</v>
      </c>
    </row>
    <row r="16" spans="1:3" x14ac:dyDescent="0.3">
      <c r="A16" t="s">
        <v>6948</v>
      </c>
      <c r="B16" s="18">
        <v>14677654</v>
      </c>
      <c r="C16" s="18">
        <v>13000000</v>
      </c>
    </row>
    <row r="17" spans="1:3" x14ac:dyDescent="0.3">
      <c r="A17" t="s">
        <v>5995</v>
      </c>
      <c r="B17" s="18">
        <v>5359774</v>
      </c>
      <c r="C17" s="18">
        <v>6000000</v>
      </c>
    </row>
    <row r="18" spans="1:3" x14ac:dyDescent="0.3">
      <c r="A18" t="s">
        <v>3548</v>
      </c>
      <c r="B18" s="18">
        <v>1569918</v>
      </c>
      <c r="C18" s="18">
        <v>17000000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A760-C407-44B6-B630-70404C3E2870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4499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6854</v>
      </c>
      <c r="B12" s="18">
        <v>34151</v>
      </c>
      <c r="C12" s="18">
        <v>450000</v>
      </c>
    </row>
    <row r="13" spans="1:3" x14ac:dyDescent="0.3">
      <c r="A13" t="s">
        <v>4497</v>
      </c>
      <c r="B13" s="18">
        <v>155972</v>
      </c>
      <c r="C13" s="18">
        <v>1500000</v>
      </c>
    </row>
    <row r="14" spans="1:3" x14ac:dyDescent="0.3">
      <c r="A14" t="s">
        <v>5139</v>
      </c>
      <c r="B14" s="18">
        <v>2283276</v>
      </c>
      <c r="C14" s="18">
        <v>1500000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DE043-4B55-4685-B1F3-4A675AE29E6B}">
  <dimension ref="A1:C22"/>
  <sheetViews>
    <sheetView workbookViewId="0"/>
  </sheetViews>
  <sheetFormatPr defaultRowHeight="14.4" x14ac:dyDescent="0.3"/>
  <cols>
    <col min="1" max="1" width="27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130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128</v>
      </c>
      <c r="B12" s="18">
        <v>3500000</v>
      </c>
      <c r="C12" s="18">
        <v>200000</v>
      </c>
    </row>
    <row r="13" spans="1:3" x14ac:dyDescent="0.3">
      <c r="A13" t="s">
        <v>3638</v>
      </c>
      <c r="B13" s="18">
        <v>23106</v>
      </c>
      <c r="C13" s="18">
        <v>50000000</v>
      </c>
    </row>
    <row r="14" spans="1:3" x14ac:dyDescent="0.3">
      <c r="A14" t="s">
        <v>5288</v>
      </c>
      <c r="B14" s="18">
        <v>5004648</v>
      </c>
      <c r="C14" s="18">
        <v>10000000</v>
      </c>
    </row>
    <row r="15" spans="1:3" x14ac:dyDescent="0.3">
      <c r="A15" t="s">
        <v>468</v>
      </c>
      <c r="B15" s="18">
        <v>5300000</v>
      </c>
      <c r="C15" s="18">
        <v>30000000</v>
      </c>
    </row>
    <row r="16" spans="1:3" x14ac:dyDescent="0.3">
      <c r="A16" t="s">
        <v>3442</v>
      </c>
      <c r="B16" s="18">
        <v>223878</v>
      </c>
      <c r="C16" s="18">
        <v>5000000</v>
      </c>
    </row>
    <row r="17" spans="1:3" x14ac:dyDescent="0.3">
      <c r="A17" t="s">
        <v>2190</v>
      </c>
      <c r="B17" s="18">
        <v>14348123</v>
      </c>
      <c r="C17" s="18">
        <v>12000000</v>
      </c>
    </row>
    <row r="18" spans="1:3" x14ac:dyDescent="0.3">
      <c r="A18" t="s">
        <v>6507</v>
      </c>
      <c r="B18" s="18">
        <v>85433</v>
      </c>
      <c r="C18" s="18">
        <v>13500000</v>
      </c>
    </row>
    <row r="19" spans="1:3" x14ac:dyDescent="0.3">
      <c r="A19" t="s">
        <v>367</v>
      </c>
      <c r="B19" s="18">
        <v>126387</v>
      </c>
      <c r="C19" s="18">
        <v>400000</v>
      </c>
    </row>
    <row r="20" spans="1:3" x14ac:dyDescent="0.3">
      <c r="A20" t="s">
        <v>161</v>
      </c>
      <c r="B20" s="18">
        <v>6100000</v>
      </c>
      <c r="C20" s="18">
        <v>1200000</v>
      </c>
    </row>
    <row r="21" spans="1:3" x14ac:dyDescent="0.3">
      <c r="A21" t="s">
        <v>6524</v>
      </c>
      <c r="B21" s="18">
        <v>2835886</v>
      </c>
      <c r="C21" s="18">
        <v>9200000</v>
      </c>
    </row>
    <row r="22" spans="1:3" x14ac:dyDescent="0.3">
      <c r="A22" t="s">
        <v>838</v>
      </c>
      <c r="B22" s="18">
        <v>349618</v>
      </c>
      <c r="C22" s="18">
        <v>9000000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9A6B8-D0D5-436F-B26D-1AAF177B59A0}">
  <dimension ref="A1:C27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96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657</v>
      </c>
      <c r="B12" s="18">
        <v>439162</v>
      </c>
      <c r="C12" s="18">
        <v>1100000000</v>
      </c>
    </row>
    <row r="13" spans="1:3" x14ac:dyDescent="0.3">
      <c r="A13" t="s">
        <v>2085</v>
      </c>
      <c r="B13" s="18">
        <v>10037390</v>
      </c>
      <c r="C13" s="18">
        <v>1000000000</v>
      </c>
    </row>
    <row r="14" spans="1:3" x14ac:dyDescent="0.3">
      <c r="A14" t="s">
        <v>3688</v>
      </c>
      <c r="B14" s="18">
        <v>4710455</v>
      </c>
      <c r="C14" s="18">
        <v>24000000</v>
      </c>
    </row>
    <row r="15" spans="1:3" x14ac:dyDescent="0.3">
      <c r="A15" t="s">
        <v>1006</v>
      </c>
      <c r="B15" s="18">
        <v>48856</v>
      </c>
      <c r="C15" s="18">
        <v>11900000</v>
      </c>
    </row>
    <row r="16" spans="1:3" x14ac:dyDescent="0.3">
      <c r="A16" t="s">
        <v>4982</v>
      </c>
      <c r="B16" s="18">
        <v>26876529</v>
      </c>
      <c r="C16" s="18">
        <v>27000000</v>
      </c>
    </row>
    <row r="17" spans="1:3" x14ac:dyDescent="0.3">
      <c r="A17" t="s">
        <v>4996</v>
      </c>
      <c r="B17" s="18">
        <v>15081783</v>
      </c>
      <c r="C17" s="18">
        <v>34000000</v>
      </c>
    </row>
    <row r="18" spans="1:3" x14ac:dyDescent="0.3">
      <c r="A18" t="s">
        <v>1625</v>
      </c>
      <c r="B18" s="18">
        <v>2298191</v>
      </c>
      <c r="C18" s="18">
        <v>2400000000</v>
      </c>
    </row>
    <row r="19" spans="1:3" x14ac:dyDescent="0.3">
      <c r="A19" t="s">
        <v>6482</v>
      </c>
      <c r="B19" s="18">
        <v>22770</v>
      </c>
      <c r="C19" s="18">
        <v>5500000</v>
      </c>
    </row>
    <row r="20" spans="1:3" x14ac:dyDescent="0.3">
      <c r="A20" t="s">
        <v>93</v>
      </c>
      <c r="B20" s="18">
        <v>269061</v>
      </c>
      <c r="C20" s="18">
        <v>2000000</v>
      </c>
    </row>
    <row r="21" spans="1:3" x14ac:dyDescent="0.3">
      <c r="A21" t="s">
        <v>2851</v>
      </c>
      <c r="B21" s="18">
        <v>10049886</v>
      </c>
      <c r="C21" s="18">
        <v>19000000</v>
      </c>
    </row>
    <row r="22" spans="1:3" x14ac:dyDescent="0.3">
      <c r="A22" t="s">
        <v>3792</v>
      </c>
      <c r="B22" s="18">
        <v>410388</v>
      </c>
      <c r="C22" s="18">
        <v>2127519898</v>
      </c>
    </row>
    <row r="23" spans="1:3" x14ac:dyDescent="0.3">
      <c r="A23" t="s">
        <v>1133</v>
      </c>
      <c r="B23" s="18">
        <v>33423521</v>
      </c>
      <c r="C23" s="18">
        <v>35000000</v>
      </c>
    </row>
    <row r="24" spans="1:3" x14ac:dyDescent="0.3">
      <c r="A24" t="s">
        <v>1662</v>
      </c>
      <c r="B24" s="18">
        <v>94596</v>
      </c>
      <c r="C24" s="18">
        <v>1000000</v>
      </c>
    </row>
    <row r="25" spans="1:3" x14ac:dyDescent="0.3">
      <c r="A25" t="s">
        <v>1292</v>
      </c>
      <c r="B25" s="18">
        <v>18636537</v>
      </c>
      <c r="C25" s="18">
        <v>32000000</v>
      </c>
    </row>
    <row r="26" spans="1:3" x14ac:dyDescent="0.3">
      <c r="A26" t="s">
        <v>191</v>
      </c>
      <c r="B26" s="18">
        <v>14500000</v>
      </c>
      <c r="C26" s="18">
        <v>25000000</v>
      </c>
    </row>
    <row r="27" spans="1:3" x14ac:dyDescent="0.3">
      <c r="A27" t="s">
        <v>7023</v>
      </c>
      <c r="B27" s="18">
        <v>110008260</v>
      </c>
      <c r="C27" s="18">
        <v>35000000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F808-6AAF-45CD-A58A-39B9309FAF37}">
  <dimension ref="A1:C21"/>
  <sheetViews>
    <sheetView workbookViewId="0"/>
  </sheetViews>
  <sheetFormatPr defaultRowHeight="14.4" x14ac:dyDescent="0.3"/>
  <cols>
    <col min="1" max="1" width="38.441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2294</v>
      </c>
      <c r="B12" s="18">
        <v>5383834</v>
      </c>
      <c r="C12" s="18">
        <v>2000000</v>
      </c>
    </row>
    <row r="13" spans="1:3" x14ac:dyDescent="0.3">
      <c r="A13" t="s">
        <v>6377</v>
      </c>
      <c r="B13" s="18">
        <v>100412</v>
      </c>
      <c r="C13" s="18">
        <v>4000000</v>
      </c>
    </row>
    <row r="14" spans="1:3" x14ac:dyDescent="0.3">
      <c r="A14" t="s">
        <v>6385</v>
      </c>
      <c r="B14" s="18">
        <v>169379</v>
      </c>
      <c r="C14" s="18">
        <v>10000000</v>
      </c>
    </row>
    <row r="15" spans="1:3" x14ac:dyDescent="0.3">
      <c r="A15" t="s">
        <v>3042</v>
      </c>
      <c r="B15" s="18">
        <v>5709616</v>
      </c>
      <c r="C15" s="18">
        <v>1800000</v>
      </c>
    </row>
    <row r="16" spans="1:3" x14ac:dyDescent="0.3">
      <c r="A16" t="s">
        <v>6122</v>
      </c>
      <c r="B16" s="18">
        <v>5669081</v>
      </c>
      <c r="C16" s="18">
        <v>10818775</v>
      </c>
    </row>
    <row r="17" spans="1:3" x14ac:dyDescent="0.3">
      <c r="A17" t="s">
        <v>6432</v>
      </c>
      <c r="B17" s="18">
        <v>44456509</v>
      </c>
      <c r="C17" s="18">
        <v>5000000</v>
      </c>
    </row>
    <row r="18" spans="1:3" x14ac:dyDescent="0.3">
      <c r="A18" t="s">
        <v>1818</v>
      </c>
      <c r="B18" s="18">
        <v>886410</v>
      </c>
      <c r="C18" s="18">
        <v>3500000</v>
      </c>
    </row>
    <row r="19" spans="1:3" x14ac:dyDescent="0.3">
      <c r="A19" t="s">
        <v>6912</v>
      </c>
      <c r="B19" s="18">
        <v>6420319</v>
      </c>
      <c r="C19" s="18">
        <v>20000000</v>
      </c>
    </row>
    <row r="20" spans="1:3" x14ac:dyDescent="0.3">
      <c r="A20" t="s">
        <v>6503</v>
      </c>
      <c r="B20" s="18">
        <v>11278</v>
      </c>
      <c r="C20" s="18">
        <v>1300000</v>
      </c>
    </row>
    <row r="21" spans="1:3" x14ac:dyDescent="0.3">
      <c r="A21" t="s">
        <v>2939</v>
      </c>
      <c r="B21" s="18">
        <v>13622333</v>
      </c>
      <c r="C21" s="18">
        <v>2000000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77749-2594-46F8-B75A-3D9617ED4B7B}">
  <dimension ref="A1:C14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1536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4270</v>
      </c>
      <c r="B12" s="18">
        <v>4398392</v>
      </c>
      <c r="C12" s="18">
        <v>21000000</v>
      </c>
    </row>
    <row r="13" spans="1:3" x14ac:dyDescent="0.3">
      <c r="A13" t="s">
        <v>1534</v>
      </c>
      <c r="B13" s="18">
        <v>713413</v>
      </c>
      <c r="C13" s="18">
        <v>4500000</v>
      </c>
    </row>
    <row r="14" spans="1:3" x14ac:dyDescent="0.3">
      <c r="A14" t="s">
        <v>5152</v>
      </c>
      <c r="B14" s="18">
        <v>542860</v>
      </c>
      <c r="C14" s="18">
        <v>4000000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6B7E2-FDFC-437D-8D28-2B42D6AC6D21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2926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2925</v>
      </c>
      <c r="B12" s="18">
        <v>6712451</v>
      </c>
      <c r="C12" s="18">
        <v>90000000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E2B0-AB6D-4851-ACA4-B2FE209EABDD}">
  <dimension ref="A1:C20"/>
  <sheetViews>
    <sheetView workbookViewId="0"/>
  </sheetViews>
  <sheetFormatPr defaultRowHeight="14.4" x14ac:dyDescent="0.3"/>
  <cols>
    <col min="1" max="1" width="41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1054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6348</v>
      </c>
      <c r="B12" s="18">
        <v>287761</v>
      </c>
      <c r="C12" s="18">
        <v>1000000</v>
      </c>
    </row>
    <row r="13" spans="1:3" x14ac:dyDescent="0.3">
      <c r="A13" t="s">
        <v>1098</v>
      </c>
      <c r="B13" s="18">
        <v>3049135</v>
      </c>
      <c r="C13" s="18">
        <v>5000000</v>
      </c>
    </row>
    <row r="14" spans="1:3" x14ac:dyDescent="0.3">
      <c r="A14" t="s">
        <v>4032</v>
      </c>
      <c r="B14" s="18">
        <v>218051260</v>
      </c>
      <c r="C14" s="18">
        <v>207000000</v>
      </c>
    </row>
    <row r="15" spans="1:3" x14ac:dyDescent="0.3">
      <c r="A15" t="s">
        <v>6777</v>
      </c>
      <c r="B15" s="18">
        <v>255108370</v>
      </c>
      <c r="C15" s="18">
        <v>250000000</v>
      </c>
    </row>
    <row r="16" spans="1:3" x14ac:dyDescent="0.3">
      <c r="A16" t="s">
        <v>2888</v>
      </c>
      <c r="B16" s="18">
        <v>313837577</v>
      </c>
      <c r="C16" s="18">
        <v>93000000</v>
      </c>
    </row>
    <row r="17" spans="1:3" x14ac:dyDescent="0.3">
      <c r="A17" t="s">
        <v>1053</v>
      </c>
      <c r="B17" s="18">
        <v>40158000</v>
      </c>
      <c r="C17" s="18">
        <v>7000000</v>
      </c>
    </row>
    <row r="18" spans="1:3" x14ac:dyDescent="0.3">
      <c r="A18" t="s">
        <v>5736</v>
      </c>
      <c r="B18" s="18">
        <v>5664251</v>
      </c>
      <c r="C18" s="18">
        <v>45000000</v>
      </c>
    </row>
    <row r="19" spans="1:3" x14ac:dyDescent="0.3">
      <c r="A19" t="s">
        <v>4196</v>
      </c>
      <c r="B19" s="18">
        <v>5128124</v>
      </c>
      <c r="C19" s="18">
        <v>25000000</v>
      </c>
    </row>
    <row r="20" spans="1:3" x14ac:dyDescent="0.3">
      <c r="A20" t="s">
        <v>3281</v>
      </c>
      <c r="B20" s="18">
        <v>20772796</v>
      </c>
      <c r="C20" s="18">
        <v>6000000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3852F-48F7-49E6-BAD8-965FA1678BBA}">
  <dimension ref="A1:C15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2679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5245</v>
      </c>
      <c r="B12" s="18">
        <v>41709</v>
      </c>
      <c r="C12" s="18">
        <v>800000</v>
      </c>
    </row>
    <row r="13" spans="1:3" x14ac:dyDescent="0.3">
      <c r="A13" t="s">
        <v>2677</v>
      </c>
      <c r="B13" s="18">
        <v>313436</v>
      </c>
      <c r="C13" s="18">
        <v>15500000</v>
      </c>
    </row>
    <row r="14" spans="1:3" x14ac:dyDescent="0.3">
      <c r="A14" t="s">
        <v>5847</v>
      </c>
      <c r="B14" s="18">
        <v>1196752</v>
      </c>
      <c r="C14" s="18">
        <v>30300000</v>
      </c>
    </row>
    <row r="15" spans="1:3" x14ac:dyDescent="0.3">
      <c r="A15" t="s">
        <v>5743</v>
      </c>
      <c r="B15" s="18">
        <v>252652</v>
      </c>
      <c r="C15" s="18">
        <v>19900000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C0273-D2B4-4D8F-9C6E-27E52A12EA1A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5519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5518</v>
      </c>
      <c r="B12" s="18">
        <v>20218921</v>
      </c>
      <c r="C12" s="18">
        <v>15000000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50EAD-A66D-4534-A463-7BCA299D2983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1162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1161</v>
      </c>
      <c r="B12" s="18">
        <v>57362581</v>
      </c>
      <c r="C12" s="18">
        <v>45000000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8D3E9-8568-4BCF-B1ED-1AC06C4B7D1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3922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3920</v>
      </c>
      <c r="B12" s="18">
        <v>70071</v>
      </c>
      <c r="C12" s="18">
        <v>7000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BD603-896A-453E-890A-BC988601FF7E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4551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4550</v>
      </c>
      <c r="B12" s="18">
        <v>978908</v>
      </c>
      <c r="C12" s="18">
        <v>2400000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8B9AE-DEF6-4939-99E0-C6F4AEFCB736}">
  <dimension ref="A1:C13"/>
  <sheetViews>
    <sheetView workbookViewId="0"/>
  </sheetViews>
  <sheetFormatPr defaultRowHeight="14.4" x14ac:dyDescent="0.3"/>
  <cols>
    <col min="1" max="1" width="26.1093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3767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4581</v>
      </c>
      <c r="B12" s="18">
        <v>1185783</v>
      </c>
      <c r="C12" s="18">
        <v>590000</v>
      </c>
    </row>
    <row r="13" spans="1:3" x14ac:dyDescent="0.3">
      <c r="A13" t="s">
        <v>3766</v>
      </c>
      <c r="B13" s="18">
        <v>17016190</v>
      </c>
      <c r="C13" s="18">
        <v>12000000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47BB4-E8A3-48F8-98FF-940F499B5DD4}">
  <dimension ref="A1:C14"/>
  <sheetViews>
    <sheetView workbookViewId="0"/>
  </sheetViews>
  <sheetFormatPr defaultRowHeight="14.4" x14ac:dyDescent="0.3"/>
  <cols>
    <col min="1" max="1" width="28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3737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6446</v>
      </c>
      <c r="B12" s="18">
        <v>7268659</v>
      </c>
      <c r="C12" s="18">
        <v>20000000</v>
      </c>
    </row>
    <row r="13" spans="1:3" x14ac:dyDescent="0.3">
      <c r="A13" t="s">
        <v>4709</v>
      </c>
      <c r="B13" s="18">
        <v>5701643</v>
      </c>
      <c r="C13" s="18">
        <v>20000000</v>
      </c>
    </row>
    <row r="14" spans="1:3" x14ac:dyDescent="0.3">
      <c r="A14" t="s">
        <v>3735</v>
      </c>
      <c r="B14" s="18">
        <v>1487477</v>
      </c>
      <c r="C14" s="18">
        <v>4200000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8F3BF-B54D-4D59-AED1-639202D521CB}">
  <dimension ref="A1:C14"/>
  <sheetViews>
    <sheetView workbookViewId="0"/>
  </sheetViews>
  <sheetFormatPr defaultRowHeight="14.4" x14ac:dyDescent="0.3"/>
  <cols>
    <col min="1" max="1" width="27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4919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5252</v>
      </c>
      <c r="B12" s="18">
        <v>115646235</v>
      </c>
      <c r="C12" s="18">
        <v>30000000</v>
      </c>
    </row>
    <row r="13" spans="1:3" x14ac:dyDescent="0.3">
      <c r="A13" t="s">
        <v>4918</v>
      </c>
      <c r="B13" s="18">
        <v>4958</v>
      </c>
      <c r="C13" s="18">
        <v>2000000</v>
      </c>
    </row>
    <row r="14" spans="1:3" x14ac:dyDescent="0.3">
      <c r="A14" t="s">
        <v>6775</v>
      </c>
      <c r="B14" s="18">
        <v>45089048</v>
      </c>
      <c r="C14" s="18">
        <v>25000000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136D2-A501-445D-96CC-3C6345260474}">
  <dimension ref="A1:C19"/>
  <sheetViews>
    <sheetView workbookViewId="0"/>
  </sheetViews>
  <sheetFormatPr defaultRowHeight="14.4" x14ac:dyDescent="0.3"/>
  <cols>
    <col min="1" max="1" width="31.21875" bestFit="1" customWidth="1"/>
    <col min="2" max="2" width="13.88671875" bestFit="1" customWidth="1"/>
    <col min="3" max="3" width="14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3419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4642</v>
      </c>
      <c r="B12" s="18">
        <v>10956379</v>
      </c>
      <c r="C12" s="18">
        <v>35000000</v>
      </c>
    </row>
    <row r="13" spans="1:3" x14ac:dyDescent="0.3">
      <c r="A13" t="s">
        <v>4037</v>
      </c>
      <c r="B13" s="18">
        <v>211667</v>
      </c>
      <c r="C13" s="18">
        <v>4200000000</v>
      </c>
    </row>
    <row r="14" spans="1:3" x14ac:dyDescent="0.3">
      <c r="A14" t="s">
        <v>3417</v>
      </c>
      <c r="B14" s="18">
        <v>2181290</v>
      </c>
      <c r="C14" s="18">
        <v>3000000</v>
      </c>
    </row>
    <row r="15" spans="1:3" x14ac:dyDescent="0.3">
      <c r="A15" t="s">
        <v>6497</v>
      </c>
      <c r="B15" s="18">
        <v>4563029</v>
      </c>
      <c r="C15" s="18">
        <v>39200000</v>
      </c>
    </row>
    <row r="16" spans="1:3" x14ac:dyDescent="0.3">
      <c r="A16" t="s">
        <v>3803</v>
      </c>
      <c r="B16" s="18">
        <v>1110186</v>
      </c>
      <c r="C16" s="18">
        <v>12800000</v>
      </c>
    </row>
    <row r="17" spans="1:3" x14ac:dyDescent="0.3">
      <c r="A17" t="s">
        <v>5077</v>
      </c>
      <c r="B17" s="18">
        <v>128486</v>
      </c>
      <c r="C17" s="18">
        <v>10000000</v>
      </c>
    </row>
    <row r="18" spans="1:3" x14ac:dyDescent="0.3">
      <c r="A18" t="s">
        <v>4517</v>
      </c>
      <c r="B18" s="18">
        <v>2201412</v>
      </c>
      <c r="C18" s="18">
        <v>12215500000</v>
      </c>
    </row>
    <row r="19" spans="1:3" x14ac:dyDescent="0.3">
      <c r="A19" t="s">
        <v>5709</v>
      </c>
      <c r="B19" s="18">
        <v>163591</v>
      </c>
      <c r="C19" s="18">
        <v>13400000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3141-EB40-4A1D-BBD6-860623A610E1}">
  <dimension ref="A1:C34"/>
  <sheetViews>
    <sheetView workbookViewId="0"/>
  </sheetViews>
  <sheetFormatPr defaultRowHeight="14.4" x14ac:dyDescent="0.3"/>
  <cols>
    <col min="1" max="1" width="20.66406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1894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5161</v>
      </c>
      <c r="B12" s="18">
        <v>27024</v>
      </c>
      <c r="C12" s="18">
        <v>5600000</v>
      </c>
    </row>
    <row r="13" spans="1:3" x14ac:dyDescent="0.3">
      <c r="A13" t="s">
        <v>5180</v>
      </c>
      <c r="B13" s="18">
        <v>617840</v>
      </c>
      <c r="C13" s="18">
        <v>70000000</v>
      </c>
    </row>
    <row r="14" spans="1:3" x14ac:dyDescent="0.3">
      <c r="A14" t="s">
        <v>6607</v>
      </c>
      <c r="B14" s="18">
        <v>52961</v>
      </c>
      <c r="C14" s="18">
        <v>8000000</v>
      </c>
    </row>
    <row r="15" spans="1:3" x14ac:dyDescent="0.3">
      <c r="A15" t="s">
        <v>5504</v>
      </c>
      <c r="B15" s="18">
        <v>1028658</v>
      </c>
      <c r="C15" s="18">
        <v>3000000</v>
      </c>
    </row>
    <row r="16" spans="1:3" x14ac:dyDescent="0.3">
      <c r="A16" t="s">
        <v>5900</v>
      </c>
      <c r="B16" s="18">
        <v>56816662</v>
      </c>
      <c r="C16" s="18">
        <v>17000000</v>
      </c>
    </row>
    <row r="17" spans="1:3" x14ac:dyDescent="0.3">
      <c r="A17" t="s">
        <v>3115</v>
      </c>
      <c r="B17" s="18">
        <v>146402</v>
      </c>
      <c r="C17" s="18">
        <v>4000000</v>
      </c>
    </row>
    <row r="18" spans="1:3" x14ac:dyDescent="0.3">
      <c r="A18" t="s">
        <v>3411</v>
      </c>
      <c r="B18" s="18">
        <v>395592</v>
      </c>
      <c r="C18" s="18">
        <v>2000000</v>
      </c>
    </row>
    <row r="19" spans="1:3" x14ac:dyDescent="0.3">
      <c r="A19" t="s">
        <v>2151</v>
      </c>
      <c r="B19" s="18">
        <v>229311</v>
      </c>
      <c r="C19" s="18">
        <v>11350000</v>
      </c>
    </row>
    <row r="20" spans="1:3" x14ac:dyDescent="0.3">
      <c r="A20" t="s">
        <v>4430</v>
      </c>
      <c r="B20" s="18">
        <v>37623143</v>
      </c>
      <c r="C20" s="18">
        <v>13500000</v>
      </c>
    </row>
    <row r="21" spans="1:3" x14ac:dyDescent="0.3">
      <c r="A21" t="s">
        <v>5354</v>
      </c>
      <c r="B21" s="18">
        <v>42194060</v>
      </c>
      <c r="C21" s="18">
        <v>70000000</v>
      </c>
    </row>
    <row r="22" spans="1:3" x14ac:dyDescent="0.3">
      <c r="A22" t="s">
        <v>4750</v>
      </c>
      <c r="B22" s="18">
        <v>434417</v>
      </c>
      <c r="C22" s="18">
        <v>4600000</v>
      </c>
    </row>
    <row r="23" spans="1:3" x14ac:dyDescent="0.3">
      <c r="A23" t="s">
        <v>1893</v>
      </c>
      <c r="B23" s="18">
        <v>1687311</v>
      </c>
      <c r="C23" s="18">
        <v>700000000</v>
      </c>
    </row>
    <row r="24" spans="1:3" x14ac:dyDescent="0.3">
      <c r="A24" t="s">
        <v>6270</v>
      </c>
      <c r="B24" s="18">
        <v>18996755</v>
      </c>
      <c r="C24" s="18">
        <v>45000000</v>
      </c>
    </row>
    <row r="25" spans="1:3" x14ac:dyDescent="0.3">
      <c r="A25" t="s">
        <v>3833</v>
      </c>
      <c r="B25" s="18">
        <v>1082044</v>
      </c>
      <c r="C25" s="18">
        <v>5000000</v>
      </c>
    </row>
    <row r="26" spans="1:3" x14ac:dyDescent="0.3">
      <c r="A26" t="s">
        <v>2231</v>
      </c>
      <c r="B26" s="18">
        <v>18653746</v>
      </c>
      <c r="C26" s="18">
        <v>38000000</v>
      </c>
    </row>
    <row r="27" spans="1:3" x14ac:dyDescent="0.3">
      <c r="A27" t="s">
        <v>4814</v>
      </c>
      <c r="B27" s="18">
        <v>7159147</v>
      </c>
      <c r="C27" s="18">
        <v>3400000</v>
      </c>
    </row>
    <row r="28" spans="1:3" x14ac:dyDescent="0.3">
      <c r="A28" t="s">
        <v>5100</v>
      </c>
      <c r="B28" s="18">
        <v>3607</v>
      </c>
      <c r="C28" s="18">
        <v>10000000</v>
      </c>
    </row>
    <row r="29" spans="1:3" x14ac:dyDescent="0.3">
      <c r="A29" t="s">
        <v>3846</v>
      </c>
      <c r="B29" s="18">
        <v>2086345</v>
      </c>
      <c r="C29" s="18">
        <v>10000000</v>
      </c>
    </row>
    <row r="30" spans="1:3" x14ac:dyDescent="0.3">
      <c r="A30" t="s">
        <v>6024</v>
      </c>
      <c r="B30" s="18">
        <v>1068392</v>
      </c>
      <c r="C30" s="18">
        <v>36000000</v>
      </c>
    </row>
    <row r="31" spans="1:3" x14ac:dyDescent="0.3">
      <c r="A31" t="s">
        <v>4829</v>
      </c>
      <c r="B31" s="18">
        <v>38108</v>
      </c>
      <c r="C31" s="18">
        <v>2600000</v>
      </c>
    </row>
    <row r="32" spans="1:3" x14ac:dyDescent="0.3">
      <c r="A32" t="s">
        <v>5126</v>
      </c>
      <c r="B32" s="18">
        <v>2203641</v>
      </c>
      <c r="C32" s="18">
        <v>15000000</v>
      </c>
    </row>
    <row r="33" spans="1:3" x14ac:dyDescent="0.3">
      <c r="A33" t="s">
        <v>5136</v>
      </c>
      <c r="B33" s="18">
        <v>23213577</v>
      </c>
      <c r="C33" s="18">
        <v>15500000</v>
      </c>
    </row>
    <row r="34" spans="1:3" x14ac:dyDescent="0.3">
      <c r="A34" t="s">
        <v>7061</v>
      </c>
      <c r="B34" s="18">
        <v>1980000</v>
      </c>
      <c r="C34" s="18">
        <v>250000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C9472-4D31-497E-B1E4-AA853B59E0C8}">
  <dimension ref="A1:C12"/>
  <sheetViews>
    <sheetView workbookViewId="0"/>
  </sheetViews>
  <sheetFormatPr defaultRowHeight="14.4" x14ac:dyDescent="0.3"/>
  <cols>
    <col min="1" max="1" width="20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3588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3586</v>
      </c>
      <c r="B12" s="18">
        <v>9910</v>
      </c>
      <c r="C12" s="18">
        <v>25000000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3271-1B2F-419F-8C21-0D011C218AE8}">
  <dimension ref="A1:C13"/>
  <sheetViews>
    <sheetView workbookViewId="0"/>
  </sheetViews>
  <sheetFormatPr defaultRowHeight="14.4" x14ac:dyDescent="0.3"/>
  <cols>
    <col min="1" max="1" width="26.8867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2345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2343</v>
      </c>
      <c r="B12" s="18">
        <v>128067808</v>
      </c>
      <c r="C12" s="18">
        <v>15000000</v>
      </c>
    </row>
    <row r="13" spans="1:3" x14ac:dyDescent="0.3">
      <c r="A13" t="s">
        <v>6973</v>
      </c>
      <c r="B13" s="18">
        <v>613556</v>
      </c>
      <c r="C13" s="18">
        <v>15000000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4368-3BEC-4251-8C43-78F80E786F15}">
  <dimension ref="A1:C15"/>
  <sheetViews>
    <sheetView workbookViewId="0"/>
  </sheetViews>
  <sheetFormatPr defaultRowHeight="14.4" x14ac:dyDescent="0.3"/>
  <cols>
    <col min="1" max="1" width="21.3320312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2885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4985</v>
      </c>
      <c r="B12" s="18">
        <v>102055</v>
      </c>
      <c r="C12" s="18">
        <v>300000000</v>
      </c>
    </row>
    <row r="13" spans="1:3" x14ac:dyDescent="0.3">
      <c r="A13" t="s">
        <v>6744</v>
      </c>
      <c r="B13" s="18">
        <v>162</v>
      </c>
      <c r="C13" s="18">
        <v>9000000</v>
      </c>
    </row>
    <row r="14" spans="1:3" x14ac:dyDescent="0.3">
      <c r="A14" t="s">
        <v>2883</v>
      </c>
      <c r="B14" s="18">
        <v>454255</v>
      </c>
      <c r="C14" s="18">
        <v>400000000</v>
      </c>
    </row>
    <row r="15" spans="1:3" x14ac:dyDescent="0.3">
      <c r="A15" t="s">
        <v>4168</v>
      </c>
      <c r="B15" s="18">
        <v>11905519</v>
      </c>
      <c r="C15" s="18">
        <v>200000000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7A75E-D79C-4297-B784-65B033ECAA54}">
  <dimension ref="A1:C315"/>
  <sheetViews>
    <sheetView workbookViewId="0"/>
  </sheetViews>
  <sheetFormatPr defaultRowHeight="14.4" x14ac:dyDescent="0.3"/>
  <cols>
    <col min="1" max="1" width="57.5546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100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166</v>
      </c>
      <c r="B12" s="18">
        <v>56715371</v>
      </c>
      <c r="C12" s="18">
        <v>12000000</v>
      </c>
    </row>
    <row r="13" spans="1:3" x14ac:dyDescent="0.3">
      <c r="A13" t="s">
        <v>2944</v>
      </c>
      <c r="B13" s="18">
        <v>45063889</v>
      </c>
      <c r="C13" s="18">
        <v>8000000</v>
      </c>
    </row>
    <row r="14" spans="1:3" x14ac:dyDescent="0.3">
      <c r="A14" t="s">
        <v>4576</v>
      </c>
      <c r="B14" s="18">
        <v>28637507</v>
      </c>
      <c r="C14" s="18">
        <v>15000000</v>
      </c>
    </row>
    <row r="15" spans="1:3" x14ac:dyDescent="0.3">
      <c r="A15" t="s">
        <v>5776</v>
      </c>
      <c r="B15" s="18">
        <v>5702083</v>
      </c>
      <c r="C15" s="18">
        <v>15000000</v>
      </c>
    </row>
    <row r="16" spans="1:3" x14ac:dyDescent="0.3">
      <c r="A16" t="s">
        <v>133</v>
      </c>
      <c r="B16" s="18">
        <v>515005</v>
      </c>
      <c r="C16" s="18">
        <v>560000</v>
      </c>
    </row>
    <row r="17" spans="1:3" x14ac:dyDescent="0.3">
      <c r="A17" t="s">
        <v>6600</v>
      </c>
      <c r="B17" s="18">
        <v>17237244</v>
      </c>
      <c r="C17" s="18">
        <v>15000000</v>
      </c>
    </row>
    <row r="18" spans="1:3" x14ac:dyDescent="0.3">
      <c r="A18" t="s">
        <v>445</v>
      </c>
      <c r="B18" s="18">
        <v>26400000</v>
      </c>
      <c r="C18" s="18">
        <v>16000000</v>
      </c>
    </row>
    <row r="19" spans="1:3" x14ac:dyDescent="0.3">
      <c r="A19" t="s">
        <v>491</v>
      </c>
      <c r="B19" s="18">
        <v>20966644</v>
      </c>
      <c r="C19" s="18">
        <v>3000000</v>
      </c>
    </row>
    <row r="20" spans="1:3" x14ac:dyDescent="0.3">
      <c r="A20" t="s">
        <v>1727</v>
      </c>
      <c r="B20" s="18">
        <v>16311763</v>
      </c>
      <c r="C20" s="18">
        <v>17000000</v>
      </c>
    </row>
    <row r="21" spans="1:3" x14ac:dyDescent="0.3">
      <c r="A21" t="s">
        <v>3894</v>
      </c>
      <c r="B21" s="18">
        <v>1891821</v>
      </c>
      <c r="C21" s="18">
        <v>52000000</v>
      </c>
    </row>
    <row r="22" spans="1:3" x14ac:dyDescent="0.3">
      <c r="A22" t="s">
        <v>494</v>
      </c>
      <c r="B22" s="18">
        <v>50300000</v>
      </c>
      <c r="C22" s="18">
        <v>30000000</v>
      </c>
    </row>
    <row r="23" spans="1:3" x14ac:dyDescent="0.3">
      <c r="A23" t="s">
        <v>2288</v>
      </c>
      <c r="B23" s="18">
        <v>64148</v>
      </c>
      <c r="C23" s="18">
        <v>6500000</v>
      </c>
    </row>
    <row r="24" spans="1:3" x14ac:dyDescent="0.3">
      <c r="A24" t="s">
        <v>2956</v>
      </c>
      <c r="B24" s="18">
        <v>40566655</v>
      </c>
      <c r="C24" s="18">
        <v>30000000</v>
      </c>
    </row>
    <row r="25" spans="1:3" x14ac:dyDescent="0.3">
      <c r="A25" t="s">
        <v>6340</v>
      </c>
      <c r="B25" s="18">
        <v>15294553</v>
      </c>
      <c r="C25" s="18">
        <v>12000000</v>
      </c>
    </row>
    <row r="26" spans="1:3" x14ac:dyDescent="0.3">
      <c r="A26" t="s">
        <v>5784</v>
      </c>
      <c r="B26" s="18">
        <v>3014541</v>
      </c>
      <c r="C26" s="18">
        <v>8000000</v>
      </c>
    </row>
    <row r="27" spans="1:3" x14ac:dyDescent="0.3">
      <c r="A27" t="s">
        <v>3577</v>
      </c>
      <c r="B27" s="18">
        <v>13395939</v>
      </c>
      <c r="C27" s="18">
        <v>60000000</v>
      </c>
    </row>
    <row r="28" spans="1:3" x14ac:dyDescent="0.3">
      <c r="A28" t="s">
        <v>289</v>
      </c>
      <c r="B28" s="18">
        <v>78900000</v>
      </c>
      <c r="C28" s="18">
        <v>11000000</v>
      </c>
    </row>
    <row r="29" spans="1:3" x14ac:dyDescent="0.3">
      <c r="A29" t="s">
        <v>2964</v>
      </c>
      <c r="B29" s="18">
        <v>112935</v>
      </c>
      <c r="C29" s="18">
        <v>9000000</v>
      </c>
    </row>
    <row r="30" spans="1:3" x14ac:dyDescent="0.3">
      <c r="A30" t="s">
        <v>1731</v>
      </c>
      <c r="B30" s="18">
        <v>64359</v>
      </c>
      <c r="C30" s="18">
        <v>2500000</v>
      </c>
    </row>
    <row r="31" spans="1:3" x14ac:dyDescent="0.3">
      <c r="A31" t="s">
        <v>3901</v>
      </c>
      <c r="B31" s="18">
        <v>16298046</v>
      </c>
      <c r="C31" s="18">
        <v>14000000</v>
      </c>
    </row>
    <row r="32" spans="1:3" x14ac:dyDescent="0.3">
      <c r="A32" t="s">
        <v>5187</v>
      </c>
      <c r="B32" s="18">
        <v>12574715</v>
      </c>
      <c r="C32" s="18">
        <v>4500000</v>
      </c>
    </row>
    <row r="33" spans="1:3" x14ac:dyDescent="0.3">
      <c r="A33" t="s">
        <v>1984</v>
      </c>
      <c r="B33" s="18">
        <v>18535191</v>
      </c>
      <c r="C33" s="18">
        <v>14000000</v>
      </c>
    </row>
    <row r="34" spans="1:3" x14ac:dyDescent="0.3">
      <c r="A34" t="s">
        <v>5787</v>
      </c>
      <c r="B34" s="18">
        <v>4463292</v>
      </c>
      <c r="C34" s="18">
        <v>30000000</v>
      </c>
    </row>
    <row r="35" spans="1:3" x14ac:dyDescent="0.3">
      <c r="A35" t="s">
        <v>5496</v>
      </c>
      <c r="B35" s="18">
        <v>3205244</v>
      </c>
      <c r="C35" s="18">
        <v>10000000</v>
      </c>
    </row>
    <row r="36" spans="1:3" x14ac:dyDescent="0.3">
      <c r="A36" t="s">
        <v>5794</v>
      </c>
      <c r="B36" s="18">
        <v>46440491</v>
      </c>
      <c r="C36" s="18">
        <v>100000000</v>
      </c>
    </row>
    <row r="37" spans="1:3" x14ac:dyDescent="0.3">
      <c r="A37" t="s">
        <v>4600</v>
      </c>
      <c r="B37" s="18">
        <v>50921738</v>
      </c>
      <c r="C37" s="18">
        <v>30000000</v>
      </c>
    </row>
    <row r="38" spans="1:3" x14ac:dyDescent="0.3">
      <c r="A38" t="s">
        <v>5796</v>
      </c>
      <c r="B38" s="18">
        <v>1024175</v>
      </c>
      <c r="C38" s="18">
        <v>13000000</v>
      </c>
    </row>
    <row r="39" spans="1:3" x14ac:dyDescent="0.3">
      <c r="A39" t="s">
        <v>4260</v>
      </c>
      <c r="B39" s="18">
        <v>5851188</v>
      </c>
      <c r="C39" s="18">
        <v>70000000</v>
      </c>
    </row>
    <row r="40" spans="1:3" x14ac:dyDescent="0.3">
      <c r="A40" t="s">
        <v>4860</v>
      </c>
      <c r="B40" s="18">
        <v>11169531</v>
      </c>
      <c r="C40" s="18">
        <v>20000000</v>
      </c>
    </row>
    <row r="41" spans="1:3" x14ac:dyDescent="0.3">
      <c r="A41" t="s">
        <v>4606</v>
      </c>
      <c r="B41" s="18">
        <v>18663911</v>
      </c>
      <c r="C41" s="18">
        <v>16500000</v>
      </c>
    </row>
    <row r="42" spans="1:3" x14ac:dyDescent="0.3">
      <c r="A42" t="s">
        <v>6618</v>
      </c>
      <c r="B42" s="18">
        <v>2963012</v>
      </c>
      <c r="C42" s="18">
        <v>22000000</v>
      </c>
    </row>
    <row r="43" spans="1:3" x14ac:dyDescent="0.3">
      <c r="A43" t="s">
        <v>2979</v>
      </c>
      <c r="B43" s="18">
        <v>32541719</v>
      </c>
      <c r="C43" s="18">
        <v>3500159</v>
      </c>
    </row>
    <row r="44" spans="1:3" x14ac:dyDescent="0.3">
      <c r="A44" t="s">
        <v>2313</v>
      </c>
      <c r="B44" s="18">
        <v>21994911</v>
      </c>
      <c r="C44" s="18">
        <v>5000000</v>
      </c>
    </row>
    <row r="45" spans="1:3" x14ac:dyDescent="0.3">
      <c r="A45" t="s">
        <v>2637</v>
      </c>
      <c r="B45" s="18">
        <v>4919896</v>
      </c>
      <c r="C45" s="18">
        <v>13000000</v>
      </c>
    </row>
    <row r="46" spans="1:3" x14ac:dyDescent="0.3">
      <c r="A46" t="s">
        <v>2991</v>
      </c>
      <c r="B46" s="18">
        <v>768045</v>
      </c>
      <c r="C46" s="18">
        <v>2000000</v>
      </c>
    </row>
    <row r="47" spans="1:3" x14ac:dyDescent="0.3">
      <c r="A47" t="s">
        <v>498</v>
      </c>
      <c r="B47" s="18">
        <v>9929000</v>
      </c>
      <c r="C47" s="18">
        <v>15000000</v>
      </c>
    </row>
    <row r="48" spans="1:3" x14ac:dyDescent="0.3">
      <c r="A48" t="s">
        <v>3604</v>
      </c>
      <c r="B48" s="18">
        <v>6601079</v>
      </c>
      <c r="C48" s="18">
        <v>7000000</v>
      </c>
    </row>
    <row r="49" spans="1:3" x14ac:dyDescent="0.3">
      <c r="A49" t="s">
        <v>3605</v>
      </c>
      <c r="B49" s="18">
        <v>40203020</v>
      </c>
      <c r="C49" s="18">
        <v>40000000</v>
      </c>
    </row>
    <row r="50" spans="1:3" x14ac:dyDescent="0.3">
      <c r="A50" t="s">
        <v>2644</v>
      </c>
      <c r="B50" s="18">
        <v>71500556</v>
      </c>
      <c r="C50" s="18">
        <v>26000000</v>
      </c>
    </row>
    <row r="51" spans="1:3" x14ac:dyDescent="0.3">
      <c r="A51" t="s">
        <v>5207</v>
      </c>
      <c r="B51" s="18">
        <v>4440055</v>
      </c>
      <c r="C51" s="18">
        <v>8500000</v>
      </c>
    </row>
    <row r="52" spans="1:3" x14ac:dyDescent="0.3">
      <c r="A52" t="s">
        <v>6846</v>
      </c>
      <c r="B52" s="18">
        <v>38317535</v>
      </c>
      <c r="C52" s="18">
        <v>11000000</v>
      </c>
    </row>
    <row r="53" spans="1:3" x14ac:dyDescent="0.3">
      <c r="A53" t="s">
        <v>2651</v>
      </c>
      <c r="B53" s="18">
        <v>353743</v>
      </c>
      <c r="C53" s="18">
        <v>15000000</v>
      </c>
    </row>
    <row r="54" spans="1:3" x14ac:dyDescent="0.3">
      <c r="A54" t="s">
        <v>2653</v>
      </c>
      <c r="B54" s="18">
        <v>25528495</v>
      </c>
      <c r="C54" s="18">
        <v>57000000</v>
      </c>
    </row>
    <row r="55" spans="1:3" x14ac:dyDescent="0.3">
      <c r="A55" t="s">
        <v>4283</v>
      </c>
      <c r="B55" s="18">
        <v>167007184</v>
      </c>
      <c r="C55" s="18">
        <v>150000000</v>
      </c>
    </row>
    <row r="56" spans="1:3" x14ac:dyDescent="0.3">
      <c r="A56" t="s">
        <v>5213</v>
      </c>
      <c r="B56" s="18">
        <v>2708188</v>
      </c>
      <c r="C56" s="18">
        <v>23000000</v>
      </c>
    </row>
    <row r="57" spans="1:3" x14ac:dyDescent="0.3">
      <c r="A57" t="s">
        <v>333</v>
      </c>
      <c r="B57" s="18">
        <v>58800000</v>
      </c>
      <c r="C57" s="18">
        <v>5500000</v>
      </c>
    </row>
    <row r="58" spans="1:3" x14ac:dyDescent="0.3">
      <c r="A58" t="s">
        <v>2333</v>
      </c>
      <c r="B58" s="18">
        <v>106793915</v>
      </c>
      <c r="C58" s="18">
        <v>45000000</v>
      </c>
    </row>
    <row r="59" spans="1:3" x14ac:dyDescent="0.3">
      <c r="A59" t="s">
        <v>2336</v>
      </c>
      <c r="B59" s="18">
        <v>71309760</v>
      </c>
      <c r="C59" s="18">
        <v>25000000</v>
      </c>
    </row>
    <row r="60" spans="1:3" x14ac:dyDescent="0.3">
      <c r="A60" t="s">
        <v>120</v>
      </c>
      <c r="B60" s="18">
        <v>57750000</v>
      </c>
      <c r="C60" s="18">
        <v>31115000</v>
      </c>
    </row>
    <row r="61" spans="1:3" x14ac:dyDescent="0.3">
      <c r="A61" t="s">
        <v>3315</v>
      </c>
      <c r="B61" s="18">
        <v>197148</v>
      </c>
      <c r="C61" s="18">
        <v>7500000</v>
      </c>
    </row>
    <row r="62" spans="1:3" x14ac:dyDescent="0.3">
      <c r="A62" t="s">
        <v>6860</v>
      </c>
      <c r="B62" s="18">
        <v>34531832</v>
      </c>
      <c r="C62" s="18">
        <v>35000000</v>
      </c>
    </row>
    <row r="63" spans="1:3" x14ac:dyDescent="0.3">
      <c r="A63" t="s">
        <v>4630</v>
      </c>
      <c r="B63" s="18">
        <v>871577</v>
      </c>
      <c r="C63" s="18">
        <v>4500000</v>
      </c>
    </row>
    <row r="64" spans="1:3" x14ac:dyDescent="0.3">
      <c r="A64" t="s">
        <v>3935</v>
      </c>
      <c r="B64" s="18">
        <v>379122</v>
      </c>
      <c r="C64" s="18">
        <v>450000</v>
      </c>
    </row>
    <row r="65" spans="1:3" x14ac:dyDescent="0.3">
      <c r="A65" t="s">
        <v>590</v>
      </c>
      <c r="B65" s="18">
        <v>5899797</v>
      </c>
      <c r="C65" s="18">
        <v>29000000</v>
      </c>
    </row>
    <row r="66" spans="1:3" x14ac:dyDescent="0.3">
      <c r="A66" t="s">
        <v>1206</v>
      </c>
      <c r="B66" s="18">
        <v>39025000</v>
      </c>
      <c r="C66" s="18">
        <v>11000000</v>
      </c>
    </row>
    <row r="67" spans="1:3" x14ac:dyDescent="0.3">
      <c r="A67" t="s">
        <v>3635</v>
      </c>
      <c r="B67" s="18">
        <v>6013</v>
      </c>
      <c r="C67" s="18">
        <v>695393</v>
      </c>
    </row>
    <row r="68" spans="1:3" x14ac:dyDescent="0.3">
      <c r="A68" t="s">
        <v>3025</v>
      </c>
      <c r="B68" s="18">
        <v>8355815</v>
      </c>
      <c r="C68" s="18">
        <v>55000000</v>
      </c>
    </row>
    <row r="69" spans="1:3" x14ac:dyDescent="0.3">
      <c r="A69" t="s">
        <v>6637</v>
      </c>
      <c r="B69" s="18">
        <v>143653</v>
      </c>
      <c r="C69" s="18">
        <v>4000000</v>
      </c>
    </row>
    <row r="70" spans="1:3" x14ac:dyDescent="0.3">
      <c r="A70" t="s">
        <v>197</v>
      </c>
      <c r="B70" s="18">
        <v>43800000</v>
      </c>
      <c r="C70" s="18">
        <v>7200000</v>
      </c>
    </row>
    <row r="71" spans="1:3" x14ac:dyDescent="0.3">
      <c r="A71" t="s">
        <v>3028</v>
      </c>
      <c r="B71" s="18">
        <v>160201106</v>
      </c>
      <c r="C71" s="18">
        <v>142000000</v>
      </c>
    </row>
    <row r="72" spans="1:3" x14ac:dyDescent="0.3">
      <c r="A72" t="s">
        <v>3030</v>
      </c>
      <c r="B72" s="18">
        <v>8111360</v>
      </c>
      <c r="C72" s="18">
        <v>10000000</v>
      </c>
    </row>
    <row r="73" spans="1:3" x14ac:dyDescent="0.3">
      <c r="A73" t="s">
        <v>4888</v>
      </c>
      <c r="B73" s="18">
        <v>7518876</v>
      </c>
      <c r="C73" s="18">
        <v>6000000</v>
      </c>
    </row>
    <row r="74" spans="1:3" x14ac:dyDescent="0.3">
      <c r="A74" t="s">
        <v>4890</v>
      </c>
      <c r="B74" s="18">
        <v>18378</v>
      </c>
      <c r="C74" s="18">
        <v>900000</v>
      </c>
    </row>
    <row r="75" spans="1:3" x14ac:dyDescent="0.3">
      <c r="A75" t="s">
        <v>3961</v>
      </c>
      <c r="B75" s="18">
        <v>28031250</v>
      </c>
      <c r="C75" s="18">
        <v>60000000</v>
      </c>
    </row>
    <row r="76" spans="1:3" x14ac:dyDescent="0.3">
      <c r="A76" t="s">
        <v>4892</v>
      </c>
      <c r="B76" s="18">
        <v>10955425</v>
      </c>
      <c r="C76" s="18">
        <v>30000000</v>
      </c>
    </row>
    <row r="77" spans="1:3" x14ac:dyDescent="0.3">
      <c r="A77" t="s">
        <v>115</v>
      </c>
      <c r="B77" s="18">
        <v>16067035</v>
      </c>
      <c r="C77" s="18">
        <v>1100000</v>
      </c>
    </row>
    <row r="78" spans="1:3" x14ac:dyDescent="0.3">
      <c r="A78" t="s">
        <v>6107</v>
      </c>
      <c r="B78" s="18">
        <v>13401683</v>
      </c>
      <c r="C78" s="18">
        <v>35000000</v>
      </c>
    </row>
    <row r="79" spans="1:3" x14ac:dyDescent="0.3">
      <c r="A79" t="s">
        <v>2058</v>
      </c>
      <c r="B79" s="18">
        <v>4170647</v>
      </c>
      <c r="C79" s="18">
        <v>1900000</v>
      </c>
    </row>
    <row r="80" spans="1:3" x14ac:dyDescent="0.3">
      <c r="A80" t="s">
        <v>5538</v>
      </c>
      <c r="B80" s="18">
        <v>43290977</v>
      </c>
      <c r="C80" s="18">
        <v>80000000</v>
      </c>
    </row>
    <row r="81" spans="1:3" x14ac:dyDescent="0.3">
      <c r="A81" t="s">
        <v>1785</v>
      </c>
      <c r="B81" s="18">
        <v>30012990</v>
      </c>
      <c r="C81" s="18">
        <v>25000000</v>
      </c>
    </row>
    <row r="82" spans="1:3" x14ac:dyDescent="0.3">
      <c r="A82" t="s">
        <v>4648</v>
      </c>
      <c r="B82" s="18">
        <v>16264475</v>
      </c>
      <c r="C82" s="18">
        <v>55000000</v>
      </c>
    </row>
    <row r="83" spans="1:3" x14ac:dyDescent="0.3">
      <c r="A83" t="s">
        <v>343</v>
      </c>
      <c r="B83" s="18">
        <v>25244700</v>
      </c>
      <c r="C83" s="18">
        <v>6000000</v>
      </c>
    </row>
    <row r="84" spans="1:3" x14ac:dyDescent="0.3">
      <c r="A84" t="s">
        <v>1562</v>
      </c>
      <c r="B84" s="18">
        <v>26616590</v>
      </c>
      <c r="C84" s="18">
        <v>60000000</v>
      </c>
    </row>
    <row r="85" spans="1:3" x14ac:dyDescent="0.3">
      <c r="A85" t="s">
        <v>6878</v>
      </c>
      <c r="B85" s="18">
        <v>43247140</v>
      </c>
      <c r="C85" s="18">
        <v>55000000</v>
      </c>
    </row>
    <row r="86" spans="1:3" x14ac:dyDescent="0.3">
      <c r="A86" t="s">
        <v>6879</v>
      </c>
      <c r="B86" s="18">
        <v>25440971</v>
      </c>
      <c r="C86" s="18">
        <v>15000000</v>
      </c>
    </row>
    <row r="87" spans="1:3" x14ac:dyDescent="0.3">
      <c r="A87" t="s">
        <v>6654</v>
      </c>
      <c r="B87" s="18">
        <v>65007045</v>
      </c>
      <c r="C87" s="18">
        <v>140000000</v>
      </c>
    </row>
    <row r="88" spans="1:3" x14ac:dyDescent="0.3">
      <c r="A88" t="s">
        <v>3048</v>
      </c>
      <c r="B88" s="18">
        <v>4835968</v>
      </c>
      <c r="C88" s="18">
        <v>40000000</v>
      </c>
    </row>
    <row r="89" spans="1:3" x14ac:dyDescent="0.3">
      <c r="A89" t="s">
        <v>2072</v>
      </c>
      <c r="B89" s="18">
        <v>55637680</v>
      </c>
      <c r="C89" s="18">
        <v>65000000</v>
      </c>
    </row>
    <row r="90" spans="1:3" x14ac:dyDescent="0.3">
      <c r="A90" t="s">
        <v>3051</v>
      </c>
      <c r="B90" s="18">
        <v>13208023</v>
      </c>
      <c r="C90" s="18">
        <v>42000000</v>
      </c>
    </row>
    <row r="91" spans="1:3" x14ac:dyDescent="0.3">
      <c r="A91" t="s">
        <v>4337</v>
      </c>
      <c r="B91" s="18">
        <v>64459316</v>
      </c>
      <c r="C91" s="18">
        <v>149000000</v>
      </c>
    </row>
    <row r="92" spans="1:3" x14ac:dyDescent="0.3">
      <c r="A92" t="s">
        <v>4339</v>
      </c>
      <c r="B92" s="18">
        <v>13082288</v>
      </c>
      <c r="C92" s="18">
        <v>60000000</v>
      </c>
    </row>
    <row r="93" spans="1:3" x14ac:dyDescent="0.3">
      <c r="A93" t="s">
        <v>344</v>
      </c>
      <c r="B93" s="18">
        <v>62300000</v>
      </c>
      <c r="C93" s="18">
        <v>28000000</v>
      </c>
    </row>
    <row r="94" spans="1:3" x14ac:dyDescent="0.3">
      <c r="A94" t="s">
        <v>2686</v>
      </c>
      <c r="B94" s="18">
        <v>5204007</v>
      </c>
      <c r="C94" s="18">
        <v>28000000</v>
      </c>
    </row>
    <row r="95" spans="1:3" x14ac:dyDescent="0.3">
      <c r="A95" t="s">
        <v>1095</v>
      </c>
      <c r="B95" s="18">
        <v>52700832</v>
      </c>
      <c r="C95" s="18">
        <v>4500000</v>
      </c>
    </row>
    <row r="96" spans="1:3" x14ac:dyDescent="0.3">
      <c r="A96" t="s">
        <v>123</v>
      </c>
      <c r="B96" s="18">
        <v>24800000</v>
      </c>
      <c r="C96" s="18">
        <v>2000000</v>
      </c>
    </row>
    <row r="97" spans="1:3" x14ac:dyDescent="0.3">
      <c r="A97" t="s">
        <v>1220</v>
      </c>
      <c r="B97" s="18">
        <v>106635996</v>
      </c>
      <c r="C97" s="18">
        <v>58000000</v>
      </c>
    </row>
    <row r="98" spans="1:3" x14ac:dyDescent="0.3">
      <c r="A98" t="s">
        <v>136</v>
      </c>
      <c r="B98" s="18">
        <v>51100000</v>
      </c>
      <c r="C98" s="18">
        <v>3000000</v>
      </c>
    </row>
    <row r="99" spans="1:3" x14ac:dyDescent="0.3">
      <c r="A99" t="s">
        <v>4925</v>
      </c>
      <c r="B99" s="18">
        <v>23091</v>
      </c>
      <c r="C99" s="18">
        <v>15000000</v>
      </c>
    </row>
    <row r="100" spans="1:3" x14ac:dyDescent="0.3">
      <c r="A100" t="s">
        <v>2702</v>
      </c>
      <c r="B100" s="18">
        <v>41300105</v>
      </c>
      <c r="C100" s="18">
        <v>19800000</v>
      </c>
    </row>
    <row r="101" spans="1:3" x14ac:dyDescent="0.3">
      <c r="A101" t="s">
        <v>6420</v>
      </c>
      <c r="B101" s="18">
        <v>274084951</v>
      </c>
      <c r="C101" s="18">
        <v>100000000</v>
      </c>
    </row>
    <row r="102" spans="1:3" x14ac:dyDescent="0.3">
      <c r="A102" t="s">
        <v>1374</v>
      </c>
      <c r="B102" s="18">
        <v>4414535</v>
      </c>
      <c r="C102" s="18">
        <v>18000000</v>
      </c>
    </row>
    <row r="103" spans="1:3" x14ac:dyDescent="0.3">
      <c r="A103" t="s">
        <v>4669</v>
      </c>
      <c r="B103" s="18">
        <v>27667947</v>
      </c>
      <c r="C103" s="18">
        <v>50000000</v>
      </c>
    </row>
    <row r="104" spans="1:3" x14ac:dyDescent="0.3">
      <c r="A104" t="s">
        <v>5280</v>
      </c>
      <c r="B104" s="18">
        <v>1818681</v>
      </c>
      <c r="C104" s="18">
        <v>7300000</v>
      </c>
    </row>
    <row r="105" spans="1:3" x14ac:dyDescent="0.3">
      <c r="A105" t="s">
        <v>3067</v>
      </c>
      <c r="B105" s="18">
        <v>261970615</v>
      </c>
      <c r="C105" s="18">
        <v>100000000</v>
      </c>
    </row>
    <row r="106" spans="1:3" x14ac:dyDescent="0.3">
      <c r="A106" t="s">
        <v>3997</v>
      </c>
      <c r="B106" s="18">
        <v>289994397</v>
      </c>
      <c r="C106" s="18">
        <v>150000000</v>
      </c>
    </row>
    <row r="107" spans="1:3" x14ac:dyDescent="0.3">
      <c r="A107" t="s">
        <v>5283</v>
      </c>
      <c r="B107" s="18">
        <v>301956980</v>
      </c>
      <c r="C107" s="18">
        <v>250000000</v>
      </c>
    </row>
    <row r="108" spans="1:3" x14ac:dyDescent="0.3">
      <c r="A108" t="s">
        <v>4671</v>
      </c>
      <c r="B108" s="18">
        <v>292000866</v>
      </c>
      <c r="C108" s="18">
        <v>150000000</v>
      </c>
    </row>
    <row r="109" spans="1:3" x14ac:dyDescent="0.3">
      <c r="A109" t="s">
        <v>3676</v>
      </c>
      <c r="B109" s="18">
        <v>249358727</v>
      </c>
      <c r="C109" s="18">
        <v>130000000</v>
      </c>
    </row>
    <row r="110" spans="1:3" x14ac:dyDescent="0.3">
      <c r="A110" t="s">
        <v>2704</v>
      </c>
      <c r="B110" s="18">
        <v>317557891</v>
      </c>
      <c r="C110" s="18">
        <v>125000000</v>
      </c>
    </row>
    <row r="111" spans="1:3" x14ac:dyDescent="0.3">
      <c r="A111" t="s">
        <v>602</v>
      </c>
      <c r="B111" s="18">
        <v>14564027</v>
      </c>
      <c r="C111" s="18">
        <v>1000000</v>
      </c>
    </row>
    <row r="112" spans="1:3" x14ac:dyDescent="0.3">
      <c r="A112" t="s">
        <v>740</v>
      </c>
      <c r="B112" s="18">
        <v>10161099</v>
      </c>
      <c r="C112" s="18">
        <v>9000000</v>
      </c>
    </row>
    <row r="113" spans="1:3" x14ac:dyDescent="0.3">
      <c r="A113" t="s">
        <v>2399</v>
      </c>
      <c r="B113" s="18">
        <v>27277055</v>
      </c>
      <c r="C113" s="18">
        <v>20000000</v>
      </c>
    </row>
    <row r="114" spans="1:3" x14ac:dyDescent="0.3">
      <c r="A114" t="s">
        <v>2715</v>
      </c>
      <c r="B114" s="18">
        <v>226792</v>
      </c>
      <c r="C114" s="18">
        <v>10000000</v>
      </c>
    </row>
    <row r="115" spans="1:3" x14ac:dyDescent="0.3">
      <c r="A115" t="s">
        <v>532</v>
      </c>
      <c r="B115" s="18">
        <v>5900000</v>
      </c>
      <c r="C115" s="18">
        <v>16000000</v>
      </c>
    </row>
    <row r="116" spans="1:3" x14ac:dyDescent="0.3">
      <c r="A116" t="s">
        <v>4676</v>
      </c>
      <c r="B116" s="18">
        <v>23618786</v>
      </c>
      <c r="C116" s="18">
        <v>8000000</v>
      </c>
    </row>
    <row r="117" spans="1:3" x14ac:dyDescent="0.3">
      <c r="A117" t="s">
        <v>3682</v>
      </c>
      <c r="B117" s="18">
        <v>23472900</v>
      </c>
      <c r="C117" s="18">
        <v>17500000</v>
      </c>
    </row>
    <row r="118" spans="1:3" x14ac:dyDescent="0.3">
      <c r="A118" t="s">
        <v>4937</v>
      </c>
      <c r="B118" s="18">
        <v>2775593</v>
      </c>
      <c r="C118" s="18">
        <v>27000000</v>
      </c>
    </row>
    <row r="119" spans="1:3" x14ac:dyDescent="0.3">
      <c r="A119" t="s">
        <v>2096</v>
      </c>
      <c r="B119" s="18">
        <v>104257</v>
      </c>
      <c r="C119" s="18">
        <v>2200000</v>
      </c>
    </row>
    <row r="120" spans="1:3" x14ac:dyDescent="0.3">
      <c r="A120" t="s">
        <v>4019</v>
      </c>
      <c r="B120" s="18">
        <v>671240</v>
      </c>
      <c r="C120" s="18">
        <v>7900000</v>
      </c>
    </row>
    <row r="121" spans="1:3" x14ac:dyDescent="0.3">
      <c r="A121" t="s">
        <v>4940</v>
      </c>
      <c r="B121" s="18">
        <v>7757130</v>
      </c>
      <c r="C121" s="18">
        <v>15000000</v>
      </c>
    </row>
    <row r="122" spans="1:3" x14ac:dyDescent="0.3">
      <c r="A122" t="s">
        <v>4684</v>
      </c>
      <c r="B122" s="18">
        <v>1134049</v>
      </c>
      <c r="C122" s="18">
        <v>2000000</v>
      </c>
    </row>
    <row r="123" spans="1:3" x14ac:dyDescent="0.3">
      <c r="A123" t="s">
        <v>3695</v>
      </c>
      <c r="B123" s="18">
        <v>36830</v>
      </c>
      <c r="C123" s="18">
        <v>1400000</v>
      </c>
    </row>
    <row r="124" spans="1:3" x14ac:dyDescent="0.3">
      <c r="A124" t="s">
        <v>2724</v>
      </c>
      <c r="B124" s="18">
        <v>1292119</v>
      </c>
      <c r="C124" s="18">
        <v>5500000</v>
      </c>
    </row>
    <row r="125" spans="1:3" x14ac:dyDescent="0.3">
      <c r="A125" t="s">
        <v>3383</v>
      </c>
      <c r="B125" s="18">
        <v>27972410</v>
      </c>
      <c r="C125" s="18">
        <v>35000000</v>
      </c>
    </row>
    <row r="126" spans="1:3" x14ac:dyDescent="0.3">
      <c r="A126" t="s">
        <v>3094</v>
      </c>
      <c r="B126" s="18">
        <v>35168677</v>
      </c>
      <c r="C126" s="18">
        <v>100000000</v>
      </c>
    </row>
    <row r="127" spans="1:3" x14ac:dyDescent="0.3">
      <c r="A127" t="s">
        <v>5582</v>
      </c>
      <c r="B127" s="18">
        <v>48043505</v>
      </c>
      <c r="C127" s="18">
        <v>30000000</v>
      </c>
    </row>
    <row r="128" spans="1:3" x14ac:dyDescent="0.3">
      <c r="A128" t="s">
        <v>5875</v>
      </c>
      <c r="B128" s="18">
        <v>26297</v>
      </c>
      <c r="C128" s="18">
        <v>500000</v>
      </c>
    </row>
    <row r="129" spans="1:3" x14ac:dyDescent="0.3">
      <c r="A129" t="s">
        <v>5877</v>
      </c>
      <c r="B129" s="18">
        <v>25093607</v>
      </c>
      <c r="C129" s="18">
        <v>35000000</v>
      </c>
    </row>
    <row r="130" spans="1:3" x14ac:dyDescent="0.3">
      <c r="A130" t="s">
        <v>2756</v>
      </c>
      <c r="B130" s="18">
        <v>2326407</v>
      </c>
      <c r="C130" s="18">
        <v>12000000</v>
      </c>
    </row>
    <row r="131" spans="1:3" x14ac:dyDescent="0.3">
      <c r="A131" t="s">
        <v>118</v>
      </c>
      <c r="B131" s="18">
        <v>6000000</v>
      </c>
      <c r="C131" s="18">
        <v>15000000</v>
      </c>
    </row>
    <row r="132" spans="1:3" x14ac:dyDescent="0.3">
      <c r="A132" t="s">
        <v>3706</v>
      </c>
      <c r="B132" s="18">
        <v>2338695</v>
      </c>
      <c r="C132" s="18">
        <v>4000000</v>
      </c>
    </row>
    <row r="133" spans="1:3" x14ac:dyDescent="0.3">
      <c r="A133" t="s">
        <v>6911</v>
      </c>
      <c r="B133" s="18">
        <v>1865774</v>
      </c>
      <c r="C133" s="18">
        <v>30000000</v>
      </c>
    </row>
    <row r="134" spans="1:3" x14ac:dyDescent="0.3">
      <c r="A134" t="s">
        <v>5593</v>
      </c>
      <c r="B134" s="18">
        <v>12134420</v>
      </c>
      <c r="C134" s="18">
        <v>20000000</v>
      </c>
    </row>
    <row r="135" spans="1:3" x14ac:dyDescent="0.3">
      <c r="A135" t="s">
        <v>744</v>
      </c>
      <c r="B135" s="18">
        <v>34667015</v>
      </c>
      <c r="C135" s="18">
        <v>32000000</v>
      </c>
    </row>
    <row r="136" spans="1:3" x14ac:dyDescent="0.3">
      <c r="A136" t="s">
        <v>218</v>
      </c>
      <c r="B136" s="18">
        <v>35400000</v>
      </c>
      <c r="C136" s="18">
        <v>7000000</v>
      </c>
    </row>
    <row r="137" spans="1:3" x14ac:dyDescent="0.3">
      <c r="A137" t="s">
        <v>1827</v>
      </c>
      <c r="B137" s="18">
        <v>3650677</v>
      </c>
      <c r="C137" s="18">
        <v>960000</v>
      </c>
    </row>
    <row r="138" spans="1:3" x14ac:dyDescent="0.3">
      <c r="A138" t="s">
        <v>4041</v>
      </c>
      <c r="B138" s="18">
        <v>12667</v>
      </c>
      <c r="C138" s="18">
        <v>14000</v>
      </c>
    </row>
    <row r="139" spans="1:3" x14ac:dyDescent="0.3">
      <c r="A139" t="s">
        <v>3397</v>
      </c>
      <c r="B139" s="18">
        <v>59365105</v>
      </c>
      <c r="C139" s="18">
        <v>45000000</v>
      </c>
    </row>
    <row r="140" spans="1:3" x14ac:dyDescent="0.3">
      <c r="A140" t="s">
        <v>2765</v>
      </c>
      <c r="B140" s="18">
        <v>54606</v>
      </c>
      <c r="C140" s="18">
        <v>6000000</v>
      </c>
    </row>
    <row r="141" spans="1:3" x14ac:dyDescent="0.3">
      <c r="A141" t="s">
        <v>5609</v>
      </c>
      <c r="B141" s="18">
        <v>1094798</v>
      </c>
      <c r="C141" s="18">
        <v>7200000</v>
      </c>
    </row>
    <row r="142" spans="1:3" x14ac:dyDescent="0.3">
      <c r="A142" t="s">
        <v>2128</v>
      </c>
      <c r="B142" s="18">
        <v>34580635</v>
      </c>
      <c r="C142" s="18">
        <v>52000000</v>
      </c>
    </row>
    <row r="143" spans="1:3" x14ac:dyDescent="0.3">
      <c r="A143" t="s">
        <v>4964</v>
      </c>
      <c r="B143" s="18">
        <v>2957978</v>
      </c>
      <c r="C143" s="18">
        <v>1000000</v>
      </c>
    </row>
    <row r="144" spans="1:3" x14ac:dyDescent="0.3">
      <c r="A144" t="s">
        <v>6451</v>
      </c>
      <c r="B144" s="18">
        <v>8324748</v>
      </c>
      <c r="C144" s="18">
        <v>35000000</v>
      </c>
    </row>
    <row r="145" spans="1:3" x14ac:dyDescent="0.3">
      <c r="A145" t="s">
        <v>265</v>
      </c>
      <c r="B145" s="18">
        <v>1000000</v>
      </c>
      <c r="C145" s="18">
        <v>9000000</v>
      </c>
    </row>
    <row r="146" spans="1:3" x14ac:dyDescent="0.3">
      <c r="A146" t="s">
        <v>4052</v>
      </c>
      <c r="B146" s="18">
        <v>23089926</v>
      </c>
      <c r="C146" s="18">
        <v>15000000</v>
      </c>
    </row>
    <row r="147" spans="1:3" x14ac:dyDescent="0.3">
      <c r="A147" t="s">
        <v>619</v>
      </c>
      <c r="B147" s="18">
        <v>3130592</v>
      </c>
      <c r="C147" s="18">
        <v>2600000</v>
      </c>
    </row>
    <row r="148" spans="1:3" x14ac:dyDescent="0.3">
      <c r="A148" t="s">
        <v>4969</v>
      </c>
      <c r="B148" s="18">
        <v>1186957</v>
      </c>
      <c r="C148" s="18">
        <v>25000000</v>
      </c>
    </row>
    <row r="149" spans="1:3" x14ac:dyDescent="0.3">
      <c r="A149" t="s">
        <v>2769</v>
      </c>
      <c r="B149" s="18">
        <v>92191</v>
      </c>
      <c r="C149" s="18">
        <v>2500000</v>
      </c>
    </row>
    <row r="150" spans="1:3" x14ac:dyDescent="0.3">
      <c r="A150" t="s">
        <v>1406</v>
      </c>
      <c r="B150" s="18">
        <v>11030963</v>
      </c>
      <c r="C150" s="18">
        <v>28000000</v>
      </c>
    </row>
    <row r="151" spans="1:3" x14ac:dyDescent="0.3">
      <c r="A151" t="s">
        <v>2132</v>
      </c>
      <c r="B151" s="18">
        <v>33864342</v>
      </c>
      <c r="C151" s="18">
        <v>40000000</v>
      </c>
    </row>
    <row r="152" spans="1:3" x14ac:dyDescent="0.3">
      <c r="A152" t="s">
        <v>4057</v>
      </c>
      <c r="B152" s="18">
        <v>864959</v>
      </c>
      <c r="C152" s="18">
        <v>4000000</v>
      </c>
    </row>
    <row r="153" spans="1:3" x14ac:dyDescent="0.3">
      <c r="A153" t="s">
        <v>4401</v>
      </c>
      <c r="B153" s="18">
        <v>2975649</v>
      </c>
      <c r="C153" s="18">
        <v>30000000</v>
      </c>
    </row>
    <row r="154" spans="1:3" x14ac:dyDescent="0.3">
      <c r="A154" t="s">
        <v>5613</v>
      </c>
      <c r="B154" s="18">
        <v>237301</v>
      </c>
      <c r="C154" s="18">
        <v>500000</v>
      </c>
    </row>
    <row r="155" spans="1:3" x14ac:dyDescent="0.3">
      <c r="A155" t="s">
        <v>243</v>
      </c>
      <c r="B155" s="18">
        <v>1229197</v>
      </c>
      <c r="C155" s="18">
        <v>229575</v>
      </c>
    </row>
    <row r="156" spans="1:3" x14ac:dyDescent="0.3">
      <c r="A156" t="s">
        <v>5319</v>
      </c>
      <c r="B156" s="18">
        <v>5009677</v>
      </c>
      <c r="C156" s="18">
        <v>5000000</v>
      </c>
    </row>
    <row r="157" spans="1:3" x14ac:dyDescent="0.3">
      <c r="A157" t="s">
        <v>295</v>
      </c>
      <c r="B157" s="18">
        <v>62700000</v>
      </c>
      <c r="C157" s="18">
        <v>34000000</v>
      </c>
    </row>
    <row r="158" spans="1:3" x14ac:dyDescent="0.3">
      <c r="A158" t="s">
        <v>6928</v>
      </c>
      <c r="B158" s="18">
        <v>7605668</v>
      </c>
      <c r="C158" s="18">
        <v>60000000</v>
      </c>
    </row>
    <row r="159" spans="1:3" x14ac:dyDescent="0.3">
      <c r="A159" t="s">
        <v>4712</v>
      </c>
      <c r="B159" s="18">
        <v>32553210</v>
      </c>
      <c r="C159" s="18">
        <v>25000000</v>
      </c>
    </row>
    <row r="160" spans="1:3" x14ac:dyDescent="0.3">
      <c r="A160" t="s">
        <v>6704</v>
      </c>
      <c r="B160" s="18">
        <v>3958500</v>
      </c>
      <c r="C160" s="18">
        <v>8200000</v>
      </c>
    </row>
    <row r="161" spans="1:3" x14ac:dyDescent="0.3">
      <c r="A161" t="s">
        <v>4064</v>
      </c>
      <c r="B161" s="18">
        <v>11034436</v>
      </c>
      <c r="C161" s="18">
        <v>20000000</v>
      </c>
    </row>
    <row r="162" spans="1:3" x14ac:dyDescent="0.3">
      <c r="A162" t="s">
        <v>1012</v>
      </c>
      <c r="B162" s="18">
        <v>22551000</v>
      </c>
      <c r="C162" s="18">
        <v>8000000</v>
      </c>
    </row>
    <row r="163" spans="1:3" x14ac:dyDescent="0.3">
      <c r="A163" t="s">
        <v>3727</v>
      </c>
      <c r="B163" s="18">
        <v>992238</v>
      </c>
      <c r="C163" s="18">
        <v>1700000</v>
      </c>
    </row>
    <row r="164" spans="1:3" x14ac:dyDescent="0.3">
      <c r="A164" t="s">
        <v>5906</v>
      </c>
      <c r="B164" s="18">
        <v>14597405</v>
      </c>
      <c r="C164" s="18">
        <v>6400000</v>
      </c>
    </row>
    <row r="165" spans="1:3" x14ac:dyDescent="0.3">
      <c r="A165" t="s">
        <v>5620</v>
      </c>
      <c r="B165" s="18">
        <v>28995450</v>
      </c>
      <c r="C165" s="18">
        <v>35000000</v>
      </c>
    </row>
    <row r="166" spans="1:3" x14ac:dyDescent="0.3">
      <c r="A166" t="s">
        <v>5623</v>
      </c>
      <c r="B166" s="18">
        <v>2412045</v>
      </c>
      <c r="C166" s="18">
        <v>15000000</v>
      </c>
    </row>
    <row r="167" spans="1:3" x14ac:dyDescent="0.3">
      <c r="A167" t="s">
        <v>421</v>
      </c>
      <c r="B167" s="18">
        <v>55500000</v>
      </c>
      <c r="C167" s="18">
        <v>36000000</v>
      </c>
    </row>
    <row r="168" spans="1:3" x14ac:dyDescent="0.3">
      <c r="A168" t="s">
        <v>3126</v>
      </c>
      <c r="B168" s="18">
        <v>1309849</v>
      </c>
      <c r="C168" s="18">
        <v>10000000</v>
      </c>
    </row>
    <row r="169" spans="1:3" x14ac:dyDescent="0.3">
      <c r="A169" t="s">
        <v>6716</v>
      </c>
      <c r="B169" s="18">
        <v>91439400</v>
      </c>
      <c r="C169" s="18">
        <v>50000000</v>
      </c>
    </row>
    <row r="170" spans="1:3" x14ac:dyDescent="0.3">
      <c r="A170" t="s">
        <v>4411</v>
      </c>
      <c r="B170" s="18">
        <v>17508670</v>
      </c>
      <c r="C170" s="18">
        <v>15000000</v>
      </c>
    </row>
    <row r="171" spans="1:3" x14ac:dyDescent="0.3">
      <c r="A171" t="s">
        <v>2148</v>
      </c>
      <c r="B171" s="18">
        <v>116006080</v>
      </c>
      <c r="C171" s="18">
        <v>42000000</v>
      </c>
    </row>
    <row r="172" spans="1:3" x14ac:dyDescent="0.3">
      <c r="A172" t="s">
        <v>2450</v>
      </c>
      <c r="B172" s="18">
        <v>45506619</v>
      </c>
      <c r="C172" s="18">
        <v>26000000</v>
      </c>
    </row>
    <row r="173" spans="1:3" x14ac:dyDescent="0.3">
      <c r="A173" t="s">
        <v>423</v>
      </c>
      <c r="B173" s="18">
        <v>67900000</v>
      </c>
      <c r="C173" s="18">
        <v>27500000</v>
      </c>
    </row>
    <row r="174" spans="1:3" x14ac:dyDescent="0.3">
      <c r="A174" t="s">
        <v>4080</v>
      </c>
      <c r="B174" s="18">
        <v>1987287</v>
      </c>
      <c r="C174" s="18">
        <v>50000000</v>
      </c>
    </row>
    <row r="175" spans="1:3" x14ac:dyDescent="0.3">
      <c r="A175" t="s">
        <v>169</v>
      </c>
      <c r="B175" s="18">
        <v>16800000</v>
      </c>
      <c r="C175" s="18">
        <v>10000000</v>
      </c>
    </row>
    <row r="176" spans="1:3" x14ac:dyDescent="0.3">
      <c r="A176" t="s">
        <v>181</v>
      </c>
      <c r="B176" s="18">
        <v>22800000</v>
      </c>
      <c r="C176" s="18">
        <v>7000000</v>
      </c>
    </row>
    <row r="177" spans="1:3" x14ac:dyDescent="0.3">
      <c r="A177" t="s">
        <v>4416</v>
      </c>
      <c r="B177" s="18">
        <v>144431</v>
      </c>
      <c r="C177" s="18">
        <v>1000000</v>
      </c>
    </row>
    <row r="178" spans="1:3" x14ac:dyDescent="0.3">
      <c r="A178" t="s">
        <v>6721</v>
      </c>
      <c r="B178" s="18">
        <v>76137505</v>
      </c>
      <c r="C178" s="18">
        <v>55000000</v>
      </c>
    </row>
    <row r="179" spans="1:3" x14ac:dyDescent="0.3">
      <c r="A179" t="s">
        <v>5631</v>
      </c>
      <c r="B179" s="18">
        <v>88761720</v>
      </c>
      <c r="C179" s="18">
        <v>95000000</v>
      </c>
    </row>
    <row r="180" spans="1:3" x14ac:dyDescent="0.3">
      <c r="A180" t="s">
        <v>6479</v>
      </c>
      <c r="B180" s="18">
        <v>37707719</v>
      </c>
      <c r="C180" s="18">
        <v>12000000</v>
      </c>
    </row>
    <row r="181" spans="1:3" x14ac:dyDescent="0.3">
      <c r="A181" t="s">
        <v>547</v>
      </c>
      <c r="B181" s="18">
        <v>137963328</v>
      </c>
      <c r="C181" s="18">
        <v>6000000</v>
      </c>
    </row>
    <row r="182" spans="1:3" x14ac:dyDescent="0.3">
      <c r="A182" t="s">
        <v>5004</v>
      </c>
      <c r="B182" s="18">
        <v>168368427</v>
      </c>
      <c r="C182" s="18">
        <v>200000000</v>
      </c>
    </row>
    <row r="183" spans="1:3" x14ac:dyDescent="0.3">
      <c r="A183" t="s">
        <v>6193</v>
      </c>
      <c r="B183" s="18">
        <v>18381787</v>
      </c>
      <c r="C183" s="18">
        <v>11000000</v>
      </c>
    </row>
    <row r="184" spans="1:3" x14ac:dyDescent="0.3">
      <c r="A184" t="s">
        <v>2462</v>
      </c>
      <c r="B184" s="18">
        <v>7060876</v>
      </c>
      <c r="C184" s="18">
        <v>13500000</v>
      </c>
    </row>
    <row r="185" spans="1:3" x14ac:dyDescent="0.3">
      <c r="A185" t="s">
        <v>323</v>
      </c>
      <c r="B185" s="18">
        <v>7000000</v>
      </c>
      <c r="C185" s="18">
        <v>36000000</v>
      </c>
    </row>
    <row r="186" spans="1:3" x14ac:dyDescent="0.3">
      <c r="A186" t="s">
        <v>3151</v>
      </c>
      <c r="B186" s="18">
        <v>39532308</v>
      </c>
      <c r="C186" s="18">
        <v>33000000</v>
      </c>
    </row>
    <row r="187" spans="1:3" x14ac:dyDescent="0.3">
      <c r="A187" t="s">
        <v>1254</v>
      </c>
      <c r="B187" s="18">
        <v>2600000</v>
      </c>
      <c r="C187" s="18">
        <v>6000000</v>
      </c>
    </row>
    <row r="188" spans="1:3" x14ac:dyDescent="0.3">
      <c r="A188" t="s">
        <v>5016</v>
      </c>
      <c r="B188" s="18">
        <v>5694401</v>
      </c>
      <c r="C188" s="18">
        <v>18000000</v>
      </c>
    </row>
    <row r="189" spans="1:3" x14ac:dyDescent="0.3">
      <c r="A189" t="s">
        <v>1024</v>
      </c>
      <c r="B189" s="18">
        <v>3275585</v>
      </c>
      <c r="C189" s="18">
        <v>11500000</v>
      </c>
    </row>
    <row r="190" spans="1:3" x14ac:dyDescent="0.3">
      <c r="A190" t="s">
        <v>1856</v>
      </c>
      <c r="B190" s="18">
        <v>41609593</v>
      </c>
      <c r="C190" s="18">
        <v>55000000</v>
      </c>
    </row>
    <row r="191" spans="1:3" x14ac:dyDescent="0.3">
      <c r="A191" t="s">
        <v>6488</v>
      </c>
      <c r="B191" s="18">
        <v>26903709</v>
      </c>
      <c r="C191" s="18">
        <v>38000000</v>
      </c>
    </row>
    <row r="192" spans="1:3" x14ac:dyDescent="0.3">
      <c r="A192" t="s">
        <v>4091</v>
      </c>
      <c r="B192" s="18">
        <v>68642452</v>
      </c>
      <c r="C192" s="18">
        <v>130000000</v>
      </c>
    </row>
    <row r="193" spans="1:3" x14ac:dyDescent="0.3">
      <c r="A193" t="s">
        <v>4462</v>
      </c>
      <c r="B193" s="18">
        <v>10515579</v>
      </c>
      <c r="C193" s="18">
        <v>4000000</v>
      </c>
    </row>
    <row r="194" spans="1:3" x14ac:dyDescent="0.3">
      <c r="A194" t="s">
        <v>5654</v>
      </c>
      <c r="B194" s="18">
        <v>4074023</v>
      </c>
      <c r="C194" s="18">
        <v>5000000</v>
      </c>
    </row>
    <row r="195" spans="1:3" x14ac:dyDescent="0.3">
      <c r="A195" t="s">
        <v>6739</v>
      </c>
      <c r="B195" s="18">
        <v>52066000</v>
      </c>
      <c r="C195" s="18">
        <v>20000000</v>
      </c>
    </row>
    <row r="196" spans="1:3" x14ac:dyDescent="0.3">
      <c r="A196" t="s">
        <v>6213</v>
      </c>
      <c r="B196" s="18">
        <v>14989761</v>
      </c>
      <c r="C196" s="18">
        <v>15000000</v>
      </c>
    </row>
    <row r="197" spans="1:3" x14ac:dyDescent="0.3">
      <c r="A197" t="s">
        <v>4463</v>
      </c>
      <c r="B197" s="18">
        <v>136432</v>
      </c>
      <c r="C197" s="18">
        <v>5000000</v>
      </c>
    </row>
    <row r="198" spans="1:3" x14ac:dyDescent="0.3">
      <c r="A198" t="s">
        <v>2484</v>
      </c>
      <c r="B198" s="18">
        <v>8279017</v>
      </c>
      <c r="C198" s="18">
        <v>8000000</v>
      </c>
    </row>
    <row r="199" spans="1:3" x14ac:dyDescent="0.3">
      <c r="A199" t="s">
        <v>1031</v>
      </c>
      <c r="B199" s="18">
        <v>25842000</v>
      </c>
      <c r="C199" s="18">
        <v>22000000</v>
      </c>
    </row>
    <row r="200" spans="1:3" x14ac:dyDescent="0.3">
      <c r="A200" t="s">
        <v>5943</v>
      </c>
      <c r="B200" s="18">
        <v>4000304</v>
      </c>
      <c r="C200" s="18">
        <v>6500000</v>
      </c>
    </row>
    <row r="201" spans="1:3" x14ac:dyDescent="0.3">
      <c r="A201" t="s">
        <v>552</v>
      </c>
      <c r="B201" s="18">
        <v>2315683</v>
      </c>
      <c r="C201" s="18">
        <v>17000000</v>
      </c>
    </row>
    <row r="202" spans="1:3" x14ac:dyDescent="0.3">
      <c r="A202" t="s">
        <v>3772</v>
      </c>
      <c r="B202" s="18">
        <v>13464388</v>
      </c>
      <c r="C202" s="18">
        <v>4000000</v>
      </c>
    </row>
    <row r="203" spans="1:3" x14ac:dyDescent="0.3">
      <c r="A203" t="s">
        <v>1636</v>
      </c>
      <c r="B203" s="18">
        <v>302204</v>
      </c>
      <c r="C203" s="18">
        <v>3000000</v>
      </c>
    </row>
    <row r="204" spans="1:3" x14ac:dyDescent="0.3">
      <c r="A204" t="s">
        <v>6219</v>
      </c>
      <c r="B204" s="18">
        <v>304360277</v>
      </c>
      <c r="C204" s="18">
        <v>200000000</v>
      </c>
    </row>
    <row r="205" spans="1:3" x14ac:dyDescent="0.3">
      <c r="A205" t="s">
        <v>1878</v>
      </c>
      <c r="B205" s="18">
        <v>11883495</v>
      </c>
      <c r="C205" s="18">
        <v>9000000</v>
      </c>
    </row>
    <row r="206" spans="1:3" x14ac:dyDescent="0.3">
      <c r="A206" t="s">
        <v>5032</v>
      </c>
      <c r="B206" s="18">
        <v>141319195</v>
      </c>
      <c r="C206" s="18">
        <v>15000000</v>
      </c>
    </row>
    <row r="207" spans="1:3" x14ac:dyDescent="0.3">
      <c r="A207" t="s">
        <v>4477</v>
      </c>
      <c r="B207" s="18">
        <v>35635046</v>
      </c>
      <c r="C207" s="18">
        <v>17000000</v>
      </c>
    </row>
    <row r="208" spans="1:3" x14ac:dyDescent="0.3">
      <c r="A208" t="s">
        <v>2492</v>
      </c>
      <c r="B208" s="18">
        <v>30093107</v>
      </c>
      <c r="C208" s="18">
        <v>6000000</v>
      </c>
    </row>
    <row r="209" spans="1:3" x14ac:dyDescent="0.3">
      <c r="A209" t="s">
        <v>1887</v>
      </c>
      <c r="B209" s="18">
        <v>14567883</v>
      </c>
      <c r="C209" s="18">
        <v>75000000</v>
      </c>
    </row>
    <row r="210" spans="1:3" x14ac:dyDescent="0.3">
      <c r="A210" t="s">
        <v>6959</v>
      </c>
      <c r="B210" s="18">
        <v>200074175</v>
      </c>
      <c r="C210" s="18">
        <v>245000000</v>
      </c>
    </row>
    <row r="211" spans="1:3" x14ac:dyDescent="0.3">
      <c r="A211" t="s">
        <v>1649</v>
      </c>
      <c r="B211" s="18">
        <v>29247405</v>
      </c>
      <c r="C211" s="18">
        <v>25000000</v>
      </c>
    </row>
    <row r="212" spans="1:3" x14ac:dyDescent="0.3">
      <c r="A212" t="s">
        <v>948</v>
      </c>
      <c r="B212" s="18">
        <v>5430822</v>
      </c>
      <c r="C212" s="18">
        <v>7000000</v>
      </c>
    </row>
    <row r="213" spans="1:3" x14ac:dyDescent="0.3">
      <c r="A213" t="s">
        <v>4761</v>
      </c>
      <c r="B213" s="18">
        <v>38345403</v>
      </c>
      <c r="C213" s="18">
        <v>70000000</v>
      </c>
    </row>
    <row r="214" spans="1:3" x14ac:dyDescent="0.3">
      <c r="A214" t="s">
        <v>6961</v>
      </c>
      <c r="B214" s="18">
        <v>17750583</v>
      </c>
      <c r="C214" s="18">
        <v>30000000</v>
      </c>
    </row>
    <row r="215" spans="1:3" x14ac:dyDescent="0.3">
      <c r="A215" t="s">
        <v>6499</v>
      </c>
      <c r="B215" s="18">
        <v>1702277</v>
      </c>
      <c r="C215" s="18">
        <v>12000000</v>
      </c>
    </row>
    <row r="216" spans="1:3" x14ac:dyDescent="0.3">
      <c r="A216" t="s">
        <v>2185</v>
      </c>
      <c r="B216" s="18">
        <v>177840</v>
      </c>
      <c r="C216" s="18">
        <v>250000</v>
      </c>
    </row>
    <row r="217" spans="1:3" x14ac:dyDescent="0.3">
      <c r="A217" t="s">
        <v>4765</v>
      </c>
      <c r="B217" s="18">
        <v>3675072</v>
      </c>
      <c r="C217" s="18">
        <v>26000000</v>
      </c>
    </row>
    <row r="218" spans="1:3" x14ac:dyDescent="0.3">
      <c r="A218" t="s">
        <v>1035</v>
      </c>
      <c r="B218" s="18">
        <v>20915465</v>
      </c>
      <c r="C218" s="18">
        <v>42000000</v>
      </c>
    </row>
    <row r="219" spans="1:3" x14ac:dyDescent="0.3">
      <c r="A219" t="s">
        <v>428</v>
      </c>
      <c r="B219" s="18">
        <v>60000000</v>
      </c>
      <c r="C219" s="18">
        <v>39000000</v>
      </c>
    </row>
    <row r="220" spans="1:3" x14ac:dyDescent="0.3">
      <c r="A220" t="s">
        <v>630</v>
      </c>
      <c r="B220" s="18">
        <v>15681020</v>
      </c>
      <c r="C220" s="18">
        <v>17000000</v>
      </c>
    </row>
    <row r="221" spans="1:3" x14ac:dyDescent="0.3">
      <c r="A221" t="s">
        <v>3190</v>
      </c>
      <c r="B221" s="18">
        <v>598645</v>
      </c>
      <c r="C221" s="18">
        <v>10000000</v>
      </c>
    </row>
    <row r="222" spans="1:3" x14ac:dyDescent="0.3">
      <c r="A222" t="s">
        <v>6233</v>
      </c>
      <c r="B222" s="18">
        <v>484221</v>
      </c>
      <c r="C222" s="18">
        <v>1000000</v>
      </c>
    </row>
    <row r="223" spans="1:3" x14ac:dyDescent="0.3">
      <c r="A223" t="s">
        <v>6501</v>
      </c>
      <c r="B223" s="18">
        <v>4756</v>
      </c>
      <c r="C223" s="18">
        <v>25000000</v>
      </c>
    </row>
    <row r="224" spans="1:3" x14ac:dyDescent="0.3">
      <c r="A224" t="s">
        <v>1445</v>
      </c>
      <c r="B224" s="18">
        <v>15091542</v>
      </c>
      <c r="C224" s="18">
        <v>25000000</v>
      </c>
    </row>
    <row r="225" spans="1:3" x14ac:dyDescent="0.3">
      <c r="A225" t="s">
        <v>5059</v>
      </c>
      <c r="B225" s="18">
        <v>30028592</v>
      </c>
      <c r="C225" s="18">
        <v>20000000</v>
      </c>
    </row>
    <row r="226" spans="1:3" x14ac:dyDescent="0.3">
      <c r="A226" t="s">
        <v>5974</v>
      </c>
      <c r="B226" s="18">
        <v>46377022</v>
      </c>
      <c r="C226" s="18">
        <v>10000000</v>
      </c>
    </row>
    <row r="227" spans="1:3" x14ac:dyDescent="0.3">
      <c r="A227" t="s">
        <v>2203</v>
      </c>
      <c r="B227" s="18">
        <v>185577</v>
      </c>
      <c r="C227" s="18">
        <v>4000000</v>
      </c>
    </row>
    <row r="228" spans="1:3" x14ac:dyDescent="0.3">
      <c r="A228" t="s">
        <v>1661</v>
      </c>
      <c r="B228" s="18">
        <v>22359293</v>
      </c>
      <c r="C228" s="18">
        <v>29000000</v>
      </c>
    </row>
    <row r="229" spans="1:3" x14ac:dyDescent="0.3">
      <c r="A229" t="s">
        <v>475</v>
      </c>
      <c r="B229" s="18">
        <v>8600000</v>
      </c>
      <c r="C229" s="18">
        <v>25000000</v>
      </c>
    </row>
    <row r="230" spans="1:3" x14ac:dyDescent="0.3">
      <c r="A230" t="s">
        <v>5060</v>
      </c>
      <c r="B230" s="18">
        <v>9030581</v>
      </c>
      <c r="C230" s="18">
        <v>12500000</v>
      </c>
    </row>
    <row r="231" spans="1:3" x14ac:dyDescent="0.3">
      <c r="A231" t="s">
        <v>3813</v>
      </c>
      <c r="B231" s="18">
        <v>42880</v>
      </c>
      <c r="C231" s="18">
        <v>24000000</v>
      </c>
    </row>
    <row r="232" spans="1:3" x14ac:dyDescent="0.3">
      <c r="A232" t="s">
        <v>99</v>
      </c>
      <c r="B232" s="18">
        <v>27200000</v>
      </c>
      <c r="C232" s="18">
        <v>3000000</v>
      </c>
    </row>
    <row r="233" spans="1:3" x14ac:dyDescent="0.3">
      <c r="A233" t="s">
        <v>2520</v>
      </c>
      <c r="B233" s="18">
        <v>403932</v>
      </c>
      <c r="C233" s="18">
        <v>20000000</v>
      </c>
    </row>
    <row r="234" spans="1:3" x14ac:dyDescent="0.3">
      <c r="A234" t="s">
        <v>4124</v>
      </c>
      <c r="B234" s="18">
        <v>33565375</v>
      </c>
      <c r="C234" s="18">
        <v>15000000</v>
      </c>
    </row>
    <row r="235" spans="1:3" x14ac:dyDescent="0.3">
      <c r="A235" t="s">
        <v>3201</v>
      </c>
      <c r="B235" s="18">
        <v>54228104</v>
      </c>
      <c r="C235" s="18">
        <v>35000000</v>
      </c>
    </row>
    <row r="236" spans="1:3" x14ac:dyDescent="0.3">
      <c r="A236" t="s">
        <v>954</v>
      </c>
      <c r="B236" s="18">
        <v>62549000</v>
      </c>
      <c r="C236" s="18">
        <v>2300000</v>
      </c>
    </row>
    <row r="237" spans="1:3" x14ac:dyDescent="0.3">
      <c r="A237" t="s">
        <v>4125</v>
      </c>
      <c r="B237" s="18">
        <v>56068547</v>
      </c>
      <c r="C237" s="18">
        <v>30000000</v>
      </c>
    </row>
    <row r="238" spans="1:3" x14ac:dyDescent="0.3">
      <c r="A238" t="s">
        <v>5395</v>
      </c>
      <c r="B238" s="18">
        <v>449558</v>
      </c>
      <c r="C238" s="18">
        <v>10000000</v>
      </c>
    </row>
    <row r="239" spans="1:3" x14ac:dyDescent="0.3">
      <c r="A239" t="s">
        <v>4127</v>
      </c>
      <c r="B239" s="18">
        <v>26005908</v>
      </c>
      <c r="C239" s="18">
        <v>3500000</v>
      </c>
    </row>
    <row r="240" spans="1:3" x14ac:dyDescent="0.3">
      <c r="A240" t="s">
        <v>5071</v>
      </c>
      <c r="B240" s="18">
        <v>13823741</v>
      </c>
      <c r="C240" s="18">
        <v>13500000</v>
      </c>
    </row>
    <row r="241" spans="1:3" x14ac:dyDescent="0.3">
      <c r="A241" t="s">
        <v>6519</v>
      </c>
      <c r="B241" s="18">
        <v>2268296</v>
      </c>
      <c r="C241" s="18">
        <v>6500000</v>
      </c>
    </row>
    <row r="242" spans="1:3" x14ac:dyDescent="0.3">
      <c r="A242" t="s">
        <v>2214</v>
      </c>
      <c r="B242" s="18">
        <v>10660147</v>
      </c>
      <c r="C242" s="18">
        <v>23000000</v>
      </c>
    </row>
    <row r="243" spans="1:3" x14ac:dyDescent="0.3">
      <c r="A243" t="s">
        <v>3213</v>
      </c>
      <c r="B243" s="18">
        <v>18306166</v>
      </c>
      <c r="C243" s="18">
        <v>35000000</v>
      </c>
    </row>
    <row r="244" spans="1:3" x14ac:dyDescent="0.3">
      <c r="A244" t="s">
        <v>1669</v>
      </c>
      <c r="B244" s="18">
        <v>45857453</v>
      </c>
      <c r="C244" s="18">
        <v>3500000</v>
      </c>
    </row>
    <row r="245" spans="1:3" x14ac:dyDescent="0.3">
      <c r="A245" t="s">
        <v>3216</v>
      </c>
      <c r="B245" s="18">
        <v>3034181</v>
      </c>
      <c r="C245" s="18">
        <v>11000000</v>
      </c>
    </row>
    <row r="246" spans="1:3" x14ac:dyDescent="0.3">
      <c r="A246" t="s">
        <v>3218</v>
      </c>
      <c r="B246" s="18">
        <v>196067</v>
      </c>
      <c r="C246" s="18">
        <v>7000000</v>
      </c>
    </row>
    <row r="247" spans="1:3" x14ac:dyDescent="0.3">
      <c r="A247" t="s">
        <v>4513</v>
      </c>
      <c r="B247" s="18">
        <v>2706659</v>
      </c>
      <c r="C247" s="18">
        <v>2000000</v>
      </c>
    </row>
    <row r="248" spans="1:3" x14ac:dyDescent="0.3">
      <c r="A248" t="s">
        <v>480</v>
      </c>
      <c r="B248" s="18">
        <v>5100000</v>
      </c>
      <c r="C248" s="18">
        <v>7500000</v>
      </c>
    </row>
    <row r="249" spans="1:3" x14ac:dyDescent="0.3">
      <c r="A249" t="s">
        <v>2529</v>
      </c>
      <c r="B249" s="18">
        <v>3041803</v>
      </c>
      <c r="C249" s="18">
        <v>10000000</v>
      </c>
    </row>
    <row r="250" spans="1:3" x14ac:dyDescent="0.3">
      <c r="A250" t="s">
        <v>1142</v>
      </c>
      <c r="B250" s="18">
        <v>2869369</v>
      </c>
      <c r="C250" s="18">
        <v>30000000</v>
      </c>
    </row>
    <row r="251" spans="1:3" x14ac:dyDescent="0.3">
      <c r="A251" t="s">
        <v>5417</v>
      </c>
      <c r="B251" s="18">
        <v>7689458</v>
      </c>
      <c r="C251" s="18">
        <v>40000000</v>
      </c>
    </row>
    <row r="252" spans="1:3" x14ac:dyDescent="0.3">
      <c r="A252" t="s">
        <v>6782</v>
      </c>
      <c r="B252" s="18">
        <v>91121452</v>
      </c>
      <c r="C252" s="18">
        <v>14000000</v>
      </c>
    </row>
    <row r="253" spans="1:3" x14ac:dyDescent="0.3">
      <c r="A253" t="s">
        <v>3221</v>
      </c>
      <c r="B253" s="18">
        <v>8378141</v>
      </c>
      <c r="C253" s="18">
        <v>15000000</v>
      </c>
    </row>
    <row r="254" spans="1:3" x14ac:dyDescent="0.3">
      <c r="A254" t="s">
        <v>4143</v>
      </c>
      <c r="B254" s="18">
        <v>72515360</v>
      </c>
      <c r="C254" s="18">
        <v>80000000</v>
      </c>
    </row>
    <row r="255" spans="1:3" x14ac:dyDescent="0.3">
      <c r="A255" t="s">
        <v>6004</v>
      </c>
      <c r="B255" s="18">
        <v>29959436</v>
      </c>
      <c r="C255" s="18">
        <v>13000000</v>
      </c>
    </row>
    <row r="256" spans="1:3" x14ac:dyDescent="0.3">
      <c r="A256" t="s">
        <v>5703</v>
      </c>
      <c r="B256" s="18">
        <v>138795342</v>
      </c>
      <c r="C256" s="18">
        <v>15000000</v>
      </c>
    </row>
    <row r="257" spans="1:3" x14ac:dyDescent="0.3">
      <c r="A257" t="s">
        <v>6539</v>
      </c>
      <c r="B257" s="18">
        <v>23838</v>
      </c>
      <c r="C257" s="18">
        <v>7000000</v>
      </c>
    </row>
    <row r="258" spans="1:3" x14ac:dyDescent="0.3">
      <c r="A258" t="s">
        <v>4523</v>
      </c>
      <c r="B258" s="18">
        <v>17605861</v>
      </c>
      <c r="C258" s="18">
        <v>6000000</v>
      </c>
    </row>
    <row r="259" spans="1:3" x14ac:dyDescent="0.3">
      <c r="A259" t="s">
        <v>4801</v>
      </c>
      <c r="B259" s="18">
        <v>5932060</v>
      </c>
      <c r="C259" s="18">
        <v>35000000</v>
      </c>
    </row>
    <row r="260" spans="1:3" x14ac:dyDescent="0.3">
      <c r="A260" t="s">
        <v>958</v>
      </c>
      <c r="B260" s="18">
        <v>32101000</v>
      </c>
      <c r="C260" s="18">
        <v>10000000</v>
      </c>
    </row>
    <row r="261" spans="1:3" x14ac:dyDescent="0.3">
      <c r="A261" t="s">
        <v>643</v>
      </c>
      <c r="B261" s="18">
        <v>51185897</v>
      </c>
      <c r="C261" s="18">
        <v>30000000</v>
      </c>
    </row>
    <row r="262" spans="1:3" x14ac:dyDescent="0.3">
      <c r="A262" t="s">
        <v>234</v>
      </c>
      <c r="B262" s="18">
        <v>21000000</v>
      </c>
      <c r="C262" s="18">
        <v>13000000</v>
      </c>
    </row>
    <row r="263" spans="1:3" x14ac:dyDescent="0.3">
      <c r="A263" t="s">
        <v>5717</v>
      </c>
      <c r="B263" s="18">
        <v>190562</v>
      </c>
      <c r="C263" s="18">
        <v>90000000</v>
      </c>
    </row>
    <row r="264" spans="1:3" x14ac:dyDescent="0.3">
      <c r="A264" t="s">
        <v>5096</v>
      </c>
      <c r="B264" s="18">
        <v>26814957</v>
      </c>
      <c r="C264" s="18">
        <v>35000000</v>
      </c>
    </row>
    <row r="265" spans="1:3" x14ac:dyDescent="0.3">
      <c r="A265" t="s">
        <v>5098</v>
      </c>
      <c r="B265" s="18">
        <v>115504</v>
      </c>
      <c r="C265" s="18">
        <v>14000000</v>
      </c>
    </row>
    <row r="266" spans="1:3" x14ac:dyDescent="0.3">
      <c r="A266" t="s">
        <v>3841</v>
      </c>
      <c r="B266" s="18">
        <v>51225796</v>
      </c>
      <c r="C266" s="18">
        <v>70000000</v>
      </c>
    </row>
    <row r="267" spans="1:3" x14ac:dyDescent="0.3">
      <c r="A267" t="s">
        <v>6286</v>
      </c>
      <c r="B267" s="18">
        <v>31051126</v>
      </c>
      <c r="C267" s="18">
        <v>55000000</v>
      </c>
    </row>
    <row r="268" spans="1:3" x14ac:dyDescent="0.3">
      <c r="A268" t="s">
        <v>1057</v>
      </c>
      <c r="B268" s="18">
        <v>669276</v>
      </c>
      <c r="C268" s="18">
        <v>28000000</v>
      </c>
    </row>
    <row r="269" spans="1:3" x14ac:dyDescent="0.3">
      <c r="A269" t="s">
        <v>4538</v>
      </c>
      <c r="B269" s="18">
        <v>56437947</v>
      </c>
      <c r="C269" s="18">
        <v>9800000</v>
      </c>
    </row>
    <row r="270" spans="1:3" x14ac:dyDescent="0.3">
      <c r="A270" t="s">
        <v>3232</v>
      </c>
      <c r="B270" s="18">
        <v>12987647</v>
      </c>
      <c r="C270" s="18">
        <v>30000000</v>
      </c>
    </row>
    <row r="271" spans="1:3" x14ac:dyDescent="0.3">
      <c r="A271" t="s">
        <v>1686</v>
      </c>
      <c r="B271" s="18">
        <v>33927476</v>
      </c>
      <c r="C271" s="18">
        <v>40000000</v>
      </c>
    </row>
    <row r="272" spans="1:3" x14ac:dyDescent="0.3">
      <c r="A272" t="s">
        <v>1059</v>
      </c>
      <c r="B272" s="18">
        <v>22954968</v>
      </c>
      <c r="C272" s="18">
        <v>11500000</v>
      </c>
    </row>
    <row r="273" spans="1:3" x14ac:dyDescent="0.3">
      <c r="A273" t="s">
        <v>7004</v>
      </c>
      <c r="B273" s="18">
        <v>33071558</v>
      </c>
      <c r="C273" s="18">
        <v>10000000</v>
      </c>
    </row>
    <row r="274" spans="1:3" x14ac:dyDescent="0.3">
      <c r="A274" t="s">
        <v>5451</v>
      </c>
      <c r="B274" s="18">
        <v>31670931</v>
      </c>
      <c r="C274" s="18">
        <v>60000000</v>
      </c>
    </row>
    <row r="275" spans="1:3" x14ac:dyDescent="0.3">
      <c r="A275" t="s">
        <v>268</v>
      </c>
      <c r="B275" s="18">
        <v>46800000</v>
      </c>
      <c r="C275" s="18">
        <v>14000000</v>
      </c>
    </row>
    <row r="276" spans="1:3" x14ac:dyDescent="0.3">
      <c r="A276" t="s">
        <v>6295</v>
      </c>
      <c r="B276" s="18">
        <v>26345</v>
      </c>
      <c r="C276" s="18">
        <v>3000000</v>
      </c>
    </row>
    <row r="277" spans="1:3" x14ac:dyDescent="0.3">
      <c r="A277" t="s">
        <v>5113</v>
      </c>
      <c r="B277" s="18">
        <v>50818750</v>
      </c>
      <c r="C277" s="18">
        <v>60000000</v>
      </c>
    </row>
    <row r="278" spans="1:3" x14ac:dyDescent="0.3">
      <c r="A278" t="s">
        <v>485</v>
      </c>
      <c r="B278" s="18">
        <v>38400000</v>
      </c>
      <c r="C278" s="18">
        <v>6500000</v>
      </c>
    </row>
    <row r="279" spans="1:3" x14ac:dyDescent="0.3">
      <c r="A279" t="s">
        <v>6797</v>
      </c>
      <c r="B279" s="18">
        <v>35887263</v>
      </c>
      <c r="C279" s="18">
        <v>15000000</v>
      </c>
    </row>
    <row r="280" spans="1:3" x14ac:dyDescent="0.3">
      <c r="A280" t="s">
        <v>4191</v>
      </c>
      <c r="B280" s="18">
        <v>1666262</v>
      </c>
      <c r="C280" s="18">
        <v>16000000</v>
      </c>
    </row>
    <row r="281" spans="1:3" x14ac:dyDescent="0.3">
      <c r="A281" t="s">
        <v>6303</v>
      </c>
      <c r="B281" s="18">
        <v>54322273</v>
      </c>
      <c r="C281" s="18">
        <v>17000000</v>
      </c>
    </row>
    <row r="282" spans="1:3" x14ac:dyDescent="0.3">
      <c r="A282" t="s">
        <v>2257</v>
      </c>
      <c r="B282" s="18">
        <v>126930660</v>
      </c>
      <c r="C282" s="18">
        <v>135000000</v>
      </c>
    </row>
    <row r="283" spans="1:3" x14ac:dyDescent="0.3">
      <c r="A283" t="s">
        <v>6567</v>
      </c>
      <c r="B283" s="18">
        <v>26003149</v>
      </c>
      <c r="C283" s="18">
        <v>20000000</v>
      </c>
    </row>
    <row r="284" spans="1:3" x14ac:dyDescent="0.3">
      <c r="A284" t="s">
        <v>5460</v>
      </c>
      <c r="B284" s="18">
        <v>10991381</v>
      </c>
      <c r="C284" s="18">
        <v>35000000</v>
      </c>
    </row>
    <row r="285" spans="1:3" x14ac:dyDescent="0.3">
      <c r="A285" t="s">
        <v>4548</v>
      </c>
      <c r="B285" s="18">
        <v>327919</v>
      </c>
      <c r="C285" s="18">
        <v>1500000</v>
      </c>
    </row>
    <row r="286" spans="1:3" x14ac:dyDescent="0.3">
      <c r="A286" t="s">
        <v>2567</v>
      </c>
      <c r="B286" s="18">
        <v>15911333</v>
      </c>
      <c r="C286" s="18">
        <v>19000000</v>
      </c>
    </row>
    <row r="287" spans="1:3" x14ac:dyDescent="0.3">
      <c r="A287" t="s">
        <v>159</v>
      </c>
      <c r="B287" s="18">
        <v>63600000</v>
      </c>
      <c r="C287" s="18">
        <v>9000000</v>
      </c>
    </row>
    <row r="288" spans="1:3" x14ac:dyDescent="0.3">
      <c r="A288" t="s">
        <v>3858</v>
      </c>
      <c r="B288" s="18">
        <v>6768055</v>
      </c>
      <c r="C288" s="18">
        <v>57000000</v>
      </c>
    </row>
    <row r="289" spans="1:3" x14ac:dyDescent="0.3">
      <c r="A289" t="s">
        <v>376</v>
      </c>
      <c r="B289" s="18">
        <v>42365600</v>
      </c>
      <c r="C289" s="18">
        <v>5000000</v>
      </c>
    </row>
    <row r="290" spans="1:3" x14ac:dyDescent="0.3">
      <c r="A290" t="s">
        <v>1700</v>
      </c>
      <c r="B290" s="18">
        <v>125332007</v>
      </c>
      <c r="C290" s="18">
        <v>110000000</v>
      </c>
    </row>
    <row r="291" spans="1:3" x14ac:dyDescent="0.3">
      <c r="A291" t="s">
        <v>2264</v>
      </c>
      <c r="B291" s="18">
        <v>6201757</v>
      </c>
      <c r="C291" s="18">
        <v>10000000</v>
      </c>
    </row>
    <row r="292" spans="1:3" x14ac:dyDescent="0.3">
      <c r="A292" t="s">
        <v>1482</v>
      </c>
      <c r="B292" s="18">
        <v>16501785</v>
      </c>
      <c r="C292" s="18">
        <v>3500000</v>
      </c>
    </row>
    <row r="293" spans="1:3" x14ac:dyDescent="0.3">
      <c r="A293" t="s">
        <v>6576</v>
      </c>
      <c r="B293" s="18">
        <v>2319187</v>
      </c>
      <c r="C293" s="18">
        <v>20000000</v>
      </c>
    </row>
    <row r="294" spans="1:3" x14ac:dyDescent="0.3">
      <c r="A294" t="s">
        <v>6807</v>
      </c>
      <c r="B294" s="18">
        <v>23014504</v>
      </c>
      <c r="C294" s="18">
        <v>100000000</v>
      </c>
    </row>
    <row r="295" spans="1:3" x14ac:dyDescent="0.3">
      <c r="A295" t="s">
        <v>4206</v>
      </c>
      <c r="B295" s="18">
        <v>1247453</v>
      </c>
      <c r="C295" s="18">
        <v>2800000</v>
      </c>
    </row>
    <row r="296" spans="1:3" x14ac:dyDescent="0.3">
      <c r="A296" t="s">
        <v>4208</v>
      </c>
      <c r="B296" s="18">
        <v>2912363</v>
      </c>
      <c r="C296" s="18">
        <v>3000000</v>
      </c>
    </row>
    <row r="297" spans="1:3" x14ac:dyDescent="0.3">
      <c r="A297" t="s">
        <v>3545</v>
      </c>
      <c r="B297" s="18">
        <v>51483949</v>
      </c>
      <c r="C297" s="18">
        <v>22000000</v>
      </c>
    </row>
    <row r="298" spans="1:3" x14ac:dyDescent="0.3">
      <c r="A298" t="s">
        <v>6030</v>
      </c>
      <c r="B298" s="18">
        <v>61094903</v>
      </c>
      <c r="C298" s="18">
        <v>30000000</v>
      </c>
    </row>
    <row r="299" spans="1:3" x14ac:dyDescent="0.3">
      <c r="A299" t="s">
        <v>4219</v>
      </c>
      <c r="B299" s="18">
        <v>19447478</v>
      </c>
      <c r="C299" s="18">
        <v>35000000</v>
      </c>
    </row>
    <row r="300" spans="1:3" x14ac:dyDescent="0.3">
      <c r="A300" t="s">
        <v>3870</v>
      </c>
      <c r="B300" s="18">
        <v>3753806</v>
      </c>
      <c r="C300" s="18">
        <v>11000000</v>
      </c>
    </row>
    <row r="301" spans="1:3" x14ac:dyDescent="0.3">
      <c r="A301" t="s">
        <v>4221</v>
      </c>
      <c r="B301" s="18">
        <v>233103</v>
      </c>
      <c r="C301" s="18">
        <v>7000000</v>
      </c>
    </row>
    <row r="302" spans="1:3" x14ac:dyDescent="0.3">
      <c r="A302" t="s">
        <v>1950</v>
      </c>
      <c r="B302" s="18">
        <v>24788807</v>
      </c>
      <c r="C302" s="18">
        <v>3000000</v>
      </c>
    </row>
    <row r="303" spans="1:3" x14ac:dyDescent="0.3">
      <c r="A303" t="s">
        <v>1492</v>
      </c>
      <c r="B303" s="18">
        <v>1277257</v>
      </c>
      <c r="C303" s="18">
        <v>1000000</v>
      </c>
    </row>
    <row r="304" spans="1:3" x14ac:dyDescent="0.3">
      <c r="A304" t="s">
        <v>7029</v>
      </c>
      <c r="B304" s="18">
        <v>3590010</v>
      </c>
      <c r="C304" s="18">
        <v>2000000</v>
      </c>
    </row>
    <row r="305" spans="1:3" x14ac:dyDescent="0.3">
      <c r="A305" t="s">
        <v>6035</v>
      </c>
      <c r="B305" s="18">
        <v>1738692</v>
      </c>
      <c r="C305" s="18">
        <v>7000000</v>
      </c>
    </row>
    <row r="306" spans="1:3" x14ac:dyDescent="0.3">
      <c r="A306" t="s">
        <v>6037</v>
      </c>
      <c r="B306" s="18">
        <v>469947</v>
      </c>
      <c r="C306" s="18">
        <v>120000</v>
      </c>
    </row>
    <row r="307" spans="1:3" x14ac:dyDescent="0.3">
      <c r="A307" t="s">
        <v>4845</v>
      </c>
      <c r="B307" s="18">
        <v>1071240</v>
      </c>
      <c r="C307" s="18">
        <v>8000000</v>
      </c>
    </row>
    <row r="308" spans="1:3" x14ac:dyDescent="0.3">
      <c r="A308" t="s">
        <v>4228</v>
      </c>
      <c r="B308" s="18">
        <v>55865715</v>
      </c>
      <c r="C308" s="18">
        <v>10000000</v>
      </c>
    </row>
    <row r="309" spans="1:3" x14ac:dyDescent="0.3">
      <c r="A309" t="s">
        <v>5757</v>
      </c>
      <c r="B309" s="18">
        <v>117190</v>
      </c>
      <c r="C309" s="18">
        <v>8000000</v>
      </c>
    </row>
    <row r="310" spans="1:3" x14ac:dyDescent="0.3">
      <c r="A310" t="s">
        <v>3879</v>
      </c>
      <c r="B310" s="18">
        <v>16831505</v>
      </c>
      <c r="C310" s="18">
        <v>31000000</v>
      </c>
    </row>
    <row r="311" spans="1:3" x14ac:dyDescent="0.3">
      <c r="A311" t="s">
        <v>574</v>
      </c>
      <c r="B311" s="18">
        <v>7369373</v>
      </c>
      <c r="C311" s="18">
        <v>2000000</v>
      </c>
    </row>
    <row r="312" spans="1:3" x14ac:dyDescent="0.3">
      <c r="A312" t="s">
        <v>7032</v>
      </c>
      <c r="B312" s="18">
        <v>33305037</v>
      </c>
      <c r="C312" s="18">
        <v>11000000</v>
      </c>
    </row>
    <row r="313" spans="1:3" x14ac:dyDescent="0.3">
      <c r="A313" t="s">
        <v>439</v>
      </c>
      <c r="B313" s="18">
        <v>30400000</v>
      </c>
      <c r="C313" s="18">
        <v>12000000</v>
      </c>
    </row>
    <row r="314" spans="1:3" x14ac:dyDescent="0.3">
      <c r="A314" t="s">
        <v>3884</v>
      </c>
      <c r="B314" s="18">
        <v>396035</v>
      </c>
      <c r="C314" s="18">
        <v>1000000</v>
      </c>
    </row>
    <row r="315" spans="1:3" x14ac:dyDescent="0.3">
      <c r="A315" t="s">
        <v>163</v>
      </c>
      <c r="B315" s="18">
        <v>43100000</v>
      </c>
      <c r="C315" s="18">
        <v>9500000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5118-DF1B-49C5-8743-FB2F8C759B67}">
  <dimension ref="A1:C2960"/>
  <sheetViews>
    <sheetView workbookViewId="0"/>
  </sheetViews>
  <sheetFormatPr defaultRowHeight="14.4" x14ac:dyDescent="0.3"/>
  <cols>
    <col min="1" max="1" width="71.21875" bestFit="1" customWidth="1"/>
    <col min="2" max="2" width="13.8867187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21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3107</v>
      </c>
      <c r="B12" s="18">
        <v>145540</v>
      </c>
      <c r="C12" s="18">
        <v>500000</v>
      </c>
    </row>
    <row r="13" spans="1:3" x14ac:dyDescent="0.3">
      <c r="A13" t="s">
        <v>3740</v>
      </c>
      <c r="B13" s="18">
        <v>191309</v>
      </c>
      <c r="C13" s="18">
        <v>150000</v>
      </c>
    </row>
    <row r="14" spans="1:3" x14ac:dyDescent="0.3">
      <c r="A14" t="s">
        <v>1216</v>
      </c>
      <c r="B14" s="18">
        <v>27900000</v>
      </c>
      <c r="C14" s="18">
        <v>3500000</v>
      </c>
    </row>
    <row r="15" spans="1:3" x14ac:dyDescent="0.3">
      <c r="A15" t="s">
        <v>6827</v>
      </c>
      <c r="B15" s="18">
        <v>14616</v>
      </c>
      <c r="C15" s="18">
        <v>12000000</v>
      </c>
    </row>
    <row r="16" spans="1:3" x14ac:dyDescent="0.3">
      <c r="A16" t="s">
        <v>1968</v>
      </c>
      <c r="B16" s="18">
        <v>38176108</v>
      </c>
      <c r="C16" s="18">
        <v>16000000</v>
      </c>
    </row>
    <row r="17" spans="1:3" x14ac:dyDescent="0.3">
      <c r="A17" t="s">
        <v>2281</v>
      </c>
      <c r="B17" s="18">
        <v>66941559</v>
      </c>
      <c r="C17" s="18">
        <v>85000000</v>
      </c>
    </row>
    <row r="18" spans="1:3" x14ac:dyDescent="0.3">
      <c r="A18" t="s">
        <v>4235</v>
      </c>
      <c r="B18" s="18">
        <v>53481</v>
      </c>
      <c r="C18" s="18">
        <v>8000000</v>
      </c>
    </row>
    <row r="19" spans="1:3" x14ac:dyDescent="0.3">
      <c r="A19" t="s">
        <v>5163</v>
      </c>
      <c r="B19" s="18">
        <v>12232937</v>
      </c>
      <c r="C19" s="18">
        <v>22000000</v>
      </c>
    </row>
    <row r="20" spans="1:3" x14ac:dyDescent="0.3">
      <c r="A20" t="s">
        <v>6325</v>
      </c>
      <c r="B20" s="18">
        <v>56667870</v>
      </c>
      <c r="C20" s="18">
        <v>20000000</v>
      </c>
    </row>
    <row r="21" spans="1:3" x14ac:dyDescent="0.3">
      <c r="A21" t="s">
        <v>5486</v>
      </c>
      <c r="B21" s="18">
        <v>18329466</v>
      </c>
      <c r="C21" s="18">
        <v>18000000</v>
      </c>
    </row>
    <row r="22" spans="1:3" x14ac:dyDescent="0.3">
      <c r="A22" t="s">
        <v>3561</v>
      </c>
      <c r="B22" s="18">
        <v>56044241</v>
      </c>
      <c r="C22" s="18">
        <v>37000000</v>
      </c>
    </row>
    <row r="23" spans="1:3" x14ac:dyDescent="0.3">
      <c r="A23" t="s">
        <v>4574</v>
      </c>
      <c r="B23" s="18">
        <v>71975611</v>
      </c>
      <c r="C23" s="18">
        <v>25000000</v>
      </c>
    </row>
    <row r="24" spans="1:3" x14ac:dyDescent="0.3">
      <c r="A24" t="s">
        <v>2601</v>
      </c>
      <c r="B24" s="18">
        <v>24375436</v>
      </c>
      <c r="C24" s="18">
        <v>42000000</v>
      </c>
    </row>
    <row r="25" spans="1:3" x14ac:dyDescent="0.3">
      <c r="A25" t="s">
        <v>5165</v>
      </c>
      <c r="B25" s="18">
        <v>64149837</v>
      </c>
      <c r="C25" s="18">
        <v>20000000</v>
      </c>
    </row>
    <row r="26" spans="1:3" x14ac:dyDescent="0.3">
      <c r="A26" t="s">
        <v>3288</v>
      </c>
      <c r="B26" s="18">
        <v>127083765</v>
      </c>
      <c r="C26" s="18">
        <v>76000000</v>
      </c>
    </row>
    <row r="27" spans="1:3" x14ac:dyDescent="0.3">
      <c r="A27" t="s">
        <v>6326</v>
      </c>
      <c r="B27" s="18">
        <v>75573300</v>
      </c>
      <c r="C27" s="18">
        <v>61000000</v>
      </c>
    </row>
    <row r="28" spans="1:3" x14ac:dyDescent="0.3">
      <c r="A28" t="s">
        <v>1718</v>
      </c>
      <c r="B28" s="18">
        <v>536767</v>
      </c>
      <c r="C28" s="18">
        <v>60000</v>
      </c>
    </row>
    <row r="29" spans="1:3" x14ac:dyDescent="0.3">
      <c r="A29" t="s">
        <v>6327</v>
      </c>
      <c r="B29" s="18">
        <v>4946250</v>
      </c>
      <c r="C29" s="18">
        <v>1000000</v>
      </c>
    </row>
    <row r="30" spans="1:3" x14ac:dyDescent="0.3">
      <c r="A30" t="s">
        <v>1970</v>
      </c>
      <c r="B30" s="18">
        <v>6851636</v>
      </c>
      <c r="C30" s="18">
        <v>6000000</v>
      </c>
    </row>
    <row r="31" spans="1:3" x14ac:dyDescent="0.3">
      <c r="A31" t="s">
        <v>5166</v>
      </c>
      <c r="B31" s="18">
        <v>166112167</v>
      </c>
      <c r="C31" s="18">
        <v>200000000</v>
      </c>
    </row>
    <row r="32" spans="1:3" x14ac:dyDescent="0.3">
      <c r="A32" t="s">
        <v>6050</v>
      </c>
      <c r="B32" s="18">
        <v>33349949</v>
      </c>
      <c r="C32" s="18">
        <v>2500000</v>
      </c>
    </row>
    <row r="33" spans="1:3" x14ac:dyDescent="0.3">
      <c r="A33" t="s">
        <v>4851</v>
      </c>
      <c r="B33" s="18">
        <v>81159365</v>
      </c>
      <c r="C33" s="18">
        <v>35000000</v>
      </c>
    </row>
    <row r="34" spans="1:3" x14ac:dyDescent="0.3">
      <c r="A34" t="s">
        <v>6330</v>
      </c>
      <c r="B34" s="18">
        <v>25675765</v>
      </c>
      <c r="C34" s="18">
        <v>13000000</v>
      </c>
    </row>
    <row r="35" spans="1:3" x14ac:dyDescent="0.3">
      <c r="A35" t="s">
        <v>3289</v>
      </c>
      <c r="B35" s="18">
        <v>16248701</v>
      </c>
      <c r="C35" s="18">
        <v>20000000</v>
      </c>
    </row>
    <row r="36" spans="1:3" x14ac:dyDescent="0.3">
      <c r="A36" t="s">
        <v>6053</v>
      </c>
      <c r="B36" s="18">
        <v>138447667</v>
      </c>
      <c r="C36" s="18">
        <v>42000000</v>
      </c>
    </row>
    <row r="37" spans="1:3" x14ac:dyDescent="0.3">
      <c r="A37" t="s">
        <v>6589</v>
      </c>
      <c r="B37" s="18">
        <v>191616238</v>
      </c>
      <c r="C37" s="18">
        <v>50000000</v>
      </c>
    </row>
    <row r="38" spans="1:3" x14ac:dyDescent="0.3">
      <c r="A38" t="s">
        <v>2943</v>
      </c>
      <c r="B38" s="18">
        <v>13060843</v>
      </c>
      <c r="C38" s="18">
        <v>15000000</v>
      </c>
    </row>
    <row r="39" spans="1:3" x14ac:dyDescent="0.3">
      <c r="A39" t="s">
        <v>4852</v>
      </c>
      <c r="B39" s="18">
        <v>76806312</v>
      </c>
      <c r="C39" s="18">
        <v>30000000</v>
      </c>
    </row>
    <row r="40" spans="1:3" x14ac:dyDescent="0.3">
      <c r="A40" t="s">
        <v>2284</v>
      </c>
      <c r="B40" s="18">
        <v>37035515</v>
      </c>
      <c r="C40" s="18">
        <v>43000000</v>
      </c>
    </row>
    <row r="41" spans="1:3" x14ac:dyDescent="0.3">
      <c r="A41" t="s">
        <v>6590</v>
      </c>
      <c r="B41" s="18">
        <v>30688364</v>
      </c>
      <c r="C41" s="18">
        <v>28000000</v>
      </c>
    </row>
    <row r="42" spans="1:3" x14ac:dyDescent="0.3">
      <c r="A42" t="s">
        <v>577</v>
      </c>
      <c r="B42" s="18">
        <v>167780960</v>
      </c>
      <c r="C42" s="18">
        <v>11000000</v>
      </c>
    </row>
    <row r="43" spans="1:3" x14ac:dyDescent="0.3">
      <c r="A43" t="s">
        <v>1067</v>
      </c>
      <c r="B43" s="18">
        <v>11784000</v>
      </c>
      <c r="C43" s="18">
        <v>20000000</v>
      </c>
    </row>
    <row r="44" spans="1:3" x14ac:dyDescent="0.3">
      <c r="A44" t="s">
        <v>2285</v>
      </c>
      <c r="B44" s="18">
        <v>9821335</v>
      </c>
      <c r="C44" s="18">
        <v>6000000</v>
      </c>
    </row>
    <row r="45" spans="1:3" x14ac:dyDescent="0.3">
      <c r="A45" t="s">
        <v>4578</v>
      </c>
      <c r="B45" s="18">
        <v>53574088</v>
      </c>
      <c r="C45" s="18">
        <v>55000000</v>
      </c>
    </row>
    <row r="46" spans="1:3" x14ac:dyDescent="0.3">
      <c r="A46" t="s">
        <v>4579</v>
      </c>
      <c r="B46" s="18">
        <v>39568996</v>
      </c>
      <c r="C46" s="18">
        <v>32000000</v>
      </c>
    </row>
    <row r="47" spans="1:3" x14ac:dyDescent="0.3">
      <c r="A47" t="s">
        <v>4238</v>
      </c>
      <c r="B47" s="18">
        <v>210592590</v>
      </c>
      <c r="C47" s="18">
        <v>65000000</v>
      </c>
    </row>
    <row r="48" spans="1:3" x14ac:dyDescent="0.3">
      <c r="A48" t="s">
        <v>6591</v>
      </c>
      <c r="B48" s="18">
        <v>106369117</v>
      </c>
      <c r="C48" s="18">
        <v>110000000</v>
      </c>
    </row>
    <row r="49" spans="1:3" x14ac:dyDescent="0.3">
      <c r="A49" t="s">
        <v>2603</v>
      </c>
      <c r="B49" s="18">
        <v>15738632</v>
      </c>
      <c r="C49" s="18">
        <v>42000000</v>
      </c>
    </row>
    <row r="50" spans="1:3" x14ac:dyDescent="0.3">
      <c r="A50" t="s">
        <v>2946</v>
      </c>
      <c r="B50" s="18">
        <v>37939782</v>
      </c>
      <c r="C50" s="18">
        <v>17000000</v>
      </c>
    </row>
    <row r="51" spans="1:3" x14ac:dyDescent="0.3">
      <c r="A51" t="s">
        <v>6332</v>
      </c>
      <c r="B51" s="18">
        <v>95001343</v>
      </c>
      <c r="C51" s="18">
        <v>40000000</v>
      </c>
    </row>
    <row r="52" spans="1:3" x14ac:dyDescent="0.3">
      <c r="A52" t="s">
        <v>36</v>
      </c>
      <c r="B52" s="18">
        <v>2300000</v>
      </c>
      <c r="C52" s="18">
        <v>439000</v>
      </c>
    </row>
    <row r="53" spans="1:3" x14ac:dyDescent="0.3">
      <c r="A53" t="s">
        <v>6333</v>
      </c>
      <c r="B53" s="18">
        <v>38297305</v>
      </c>
      <c r="C53" s="18">
        <v>175000000</v>
      </c>
    </row>
    <row r="54" spans="1:3" x14ac:dyDescent="0.3">
      <c r="A54" t="s">
        <v>3565</v>
      </c>
      <c r="B54" s="18">
        <v>120776832</v>
      </c>
      <c r="C54" s="18">
        <v>75000000</v>
      </c>
    </row>
    <row r="55" spans="1:3" x14ac:dyDescent="0.3">
      <c r="A55" t="s">
        <v>5773</v>
      </c>
      <c r="B55" s="18">
        <v>34963967</v>
      </c>
      <c r="C55" s="18">
        <v>8000000</v>
      </c>
    </row>
    <row r="56" spans="1:3" x14ac:dyDescent="0.3">
      <c r="A56" t="s">
        <v>5167</v>
      </c>
      <c r="B56" s="18">
        <v>32391374</v>
      </c>
      <c r="C56" s="18">
        <v>7500000</v>
      </c>
    </row>
    <row r="57" spans="1:3" x14ac:dyDescent="0.3">
      <c r="A57" t="s">
        <v>1720</v>
      </c>
      <c r="B57" s="18">
        <v>16574731</v>
      </c>
      <c r="C57" s="18">
        <v>13000000</v>
      </c>
    </row>
    <row r="58" spans="1:3" x14ac:dyDescent="0.3">
      <c r="A58" t="s">
        <v>1499</v>
      </c>
      <c r="B58" s="18">
        <v>3559990</v>
      </c>
      <c r="C58" s="18">
        <v>3000000</v>
      </c>
    </row>
    <row r="59" spans="1:3" x14ac:dyDescent="0.3">
      <c r="A59" t="s">
        <v>2948</v>
      </c>
      <c r="B59" s="18">
        <v>116724075</v>
      </c>
      <c r="C59" s="18">
        <v>41000000</v>
      </c>
    </row>
    <row r="60" spans="1:3" x14ac:dyDescent="0.3">
      <c r="A60" t="s">
        <v>5487</v>
      </c>
      <c r="B60" s="18">
        <v>99851</v>
      </c>
      <c r="C60" s="18">
        <v>2500000</v>
      </c>
    </row>
    <row r="61" spans="1:3" x14ac:dyDescent="0.3">
      <c r="A61" t="s">
        <v>4585</v>
      </c>
      <c r="B61" s="18">
        <v>16930884</v>
      </c>
      <c r="C61" s="18">
        <v>30000000</v>
      </c>
    </row>
    <row r="62" spans="1:3" x14ac:dyDescent="0.3">
      <c r="A62" t="s">
        <v>5169</v>
      </c>
      <c r="B62" s="18">
        <v>31743332</v>
      </c>
      <c r="C62" s="18">
        <v>30000000</v>
      </c>
    </row>
    <row r="63" spans="1:3" x14ac:dyDescent="0.3">
      <c r="A63" t="s">
        <v>6829</v>
      </c>
      <c r="B63" s="18">
        <v>4700361</v>
      </c>
      <c r="C63" s="18">
        <v>5000000</v>
      </c>
    </row>
    <row r="64" spans="1:3" x14ac:dyDescent="0.3">
      <c r="A64" t="s">
        <v>521</v>
      </c>
      <c r="B64" s="18">
        <v>6734844</v>
      </c>
      <c r="C64" s="18">
        <v>17000000</v>
      </c>
    </row>
    <row r="65" spans="1:3" x14ac:dyDescent="0.3">
      <c r="A65" t="s">
        <v>2605</v>
      </c>
      <c r="B65" s="18">
        <v>170708996</v>
      </c>
      <c r="C65" s="18">
        <v>58000000</v>
      </c>
    </row>
    <row r="66" spans="1:3" x14ac:dyDescent="0.3">
      <c r="A66" t="s">
        <v>5774</v>
      </c>
      <c r="B66" s="18">
        <v>1754319</v>
      </c>
      <c r="C66" s="18">
        <v>10000000</v>
      </c>
    </row>
    <row r="67" spans="1:3" x14ac:dyDescent="0.3">
      <c r="A67" t="s">
        <v>255</v>
      </c>
      <c r="B67" s="18">
        <v>50800000</v>
      </c>
      <c r="C67" s="18">
        <v>26000000</v>
      </c>
    </row>
    <row r="68" spans="1:3" x14ac:dyDescent="0.3">
      <c r="A68" t="s">
        <v>1722</v>
      </c>
      <c r="B68" s="18">
        <v>162792677</v>
      </c>
      <c r="C68" s="18">
        <v>120000000</v>
      </c>
    </row>
    <row r="69" spans="1:3" x14ac:dyDescent="0.3">
      <c r="A69" t="s">
        <v>5171</v>
      </c>
      <c r="B69" s="18">
        <v>137850096</v>
      </c>
      <c r="C69" s="18">
        <v>200000000</v>
      </c>
    </row>
    <row r="70" spans="1:3" x14ac:dyDescent="0.3">
      <c r="A70" t="s">
        <v>3566</v>
      </c>
      <c r="B70" s="18">
        <v>51431160</v>
      </c>
      <c r="C70" s="18">
        <v>20000000</v>
      </c>
    </row>
    <row r="71" spans="1:3" x14ac:dyDescent="0.3">
      <c r="A71" t="s">
        <v>1723</v>
      </c>
      <c r="B71" s="18">
        <v>56702901</v>
      </c>
      <c r="C71" s="18">
        <v>60000000</v>
      </c>
    </row>
    <row r="72" spans="1:3" x14ac:dyDescent="0.3">
      <c r="A72" t="s">
        <v>1973</v>
      </c>
      <c r="B72" s="18">
        <v>2148212</v>
      </c>
      <c r="C72" s="18">
        <v>7000000</v>
      </c>
    </row>
    <row r="73" spans="1:3" x14ac:dyDescent="0.3">
      <c r="A73" t="s">
        <v>901</v>
      </c>
      <c r="B73" s="18">
        <v>141340178</v>
      </c>
      <c r="C73" s="18">
        <v>40000000</v>
      </c>
    </row>
    <row r="74" spans="1:3" x14ac:dyDescent="0.3">
      <c r="A74" t="s">
        <v>6335</v>
      </c>
      <c r="B74" s="18">
        <v>67344392</v>
      </c>
      <c r="C74" s="18">
        <v>92000000</v>
      </c>
    </row>
    <row r="75" spans="1:3" x14ac:dyDescent="0.3">
      <c r="A75" t="s">
        <v>4239</v>
      </c>
      <c r="B75" s="18">
        <v>7458269</v>
      </c>
      <c r="C75" s="18">
        <v>35000000</v>
      </c>
    </row>
    <row r="76" spans="1:3" x14ac:dyDescent="0.3">
      <c r="A76" t="s">
        <v>3290</v>
      </c>
      <c r="B76" s="18">
        <v>15408822</v>
      </c>
      <c r="C76" s="18">
        <v>20000000</v>
      </c>
    </row>
    <row r="77" spans="1:3" x14ac:dyDescent="0.3">
      <c r="A77" t="s">
        <v>6336</v>
      </c>
      <c r="B77" s="18">
        <v>40041683</v>
      </c>
      <c r="C77" s="18">
        <v>2500000</v>
      </c>
    </row>
    <row r="78" spans="1:3" x14ac:dyDescent="0.3">
      <c r="A78" t="s">
        <v>6593</v>
      </c>
      <c r="B78" s="18">
        <v>17314483</v>
      </c>
      <c r="C78" s="18">
        <v>4000000</v>
      </c>
    </row>
    <row r="79" spans="1:3" x14ac:dyDescent="0.3">
      <c r="A79" t="s">
        <v>3890</v>
      </c>
      <c r="B79" s="18">
        <v>31493782</v>
      </c>
      <c r="C79" s="18">
        <v>32000000</v>
      </c>
    </row>
    <row r="80" spans="1:3" x14ac:dyDescent="0.3">
      <c r="A80" t="s">
        <v>3569</v>
      </c>
      <c r="B80" s="18">
        <v>1029017</v>
      </c>
      <c r="C80" s="18">
        <v>6500000</v>
      </c>
    </row>
    <row r="81" spans="1:3" x14ac:dyDescent="0.3">
      <c r="A81" t="s">
        <v>2606</v>
      </c>
      <c r="B81" s="18">
        <v>56083966</v>
      </c>
      <c r="C81" s="18">
        <v>65000000</v>
      </c>
    </row>
    <row r="82" spans="1:3" x14ac:dyDescent="0.3">
      <c r="A82" t="s">
        <v>902</v>
      </c>
      <c r="B82" s="18">
        <v>107458785</v>
      </c>
      <c r="C82" s="18">
        <v>40000000</v>
      </c>
    </row>
    <row r="83" spans="1:3" x14ac:dyDescent="0.3">
      <c r="A83" t="s">
        <v>3891</v>
      </c>
      <c r="B83" s="18">
        <v>21835784</v>
      </c>
      <c r="C83" s="18">
        <v>30000000</v>
      </c>
    </row>
    <row r="84" spans="1:3" x14ac:dyDescent="0.3">
      <c r="A84" t="s">
        <v>1069</v>
      </c>
      <c r="B84" s="18">
        <v>29392418</v>
      </c>
      <c r="C84" s="18">
        <v>10000000</v>
      </c>
    </row>
    <row r="85" spans="1:3" x14ac:dyDescent="0.3">
      <c r="A85" t="s">
        <v>6339</v>
      </c>
      <c r="B85" s="18">
        <v>52528330</v>
      </c>
      <c r="C85" s="18">
        <v>25000000</v>
      </c>
    </row>
    <row r="86" spans="1:3" x14ac:dyDescent="0.3">
      <c r="A86" t="s">
        <v>3292</v>
      </c>
      <c r="B86" s="18">
        <v>26183197</v>
      </c>
      <c r="C86" s="18">
        <v>36000000</v>
      </c>
    </row>
    <row r="87" spans="1:3" x14ac:dyDescent="0.3">
      <c r="A87" t="s">
        <v>4586</v>
      </c>
      <c r="B87" s="18">
        <v>9172810</v>
      </c>
      <c r="C87" s="18">
        <v>16000000</v>
      </c>
    </row>
    <row r="88" spans="1:3" x14ac:dyDescent="0.3">
      <c r="A88" t="s">
        <v>6598</v>
      </c>
      <c r="B88" s="18">
        <v>42615685</v>
      </c>
      <c r="C88" s="18">
        <v>40000000</v>
      </c>
    </row>
    <row r="89" spans="1:3" x14ac:dyDescent="0.3">
      <c r="A89" t="s">
        <v>6599</v>
      </c>
      <c r="B89" s="18">
        <v>5749134</v>
      </c>
      <c r="C89" s="18">
        <v>20000000</v>
      </c>
    </row>
    <row r="90" spans="1:3" x14ac:dyDescent="0.3">
      <c r="A90" t="s">
        <v>1725</v>
      </c>
      <c r="B90" s="18">
        <v>30324946</v>
      </c>
      <c r="C90" s="18">
        <v>17000000</v>
      </c>
    </row>
    <row r="91" spans="1:3" x14ac:dyDescent="0.3">
      <c r="A91" t="s">
        <v>442</v>
      </c>
      <c r="B91" s="18">
        <v>26505000</v>
      </c>
      <c r="C91" s="18">
        <v>1800000</v>
      </c>
    </row>
    <row r="92" spans="1:3" x14ac:dyDescent="0.3">
      <c r="A92" t="s">
        <v>488</v>
      </c>
      <c r="B92" s="18">
        <v>30000000</v>
      </c>
      <c r="C92" s="18">
        <v>2200000</v>
      </c>
    </row>
    <row r="93" spans="1:3" x14ac:dyDescent="0.3">
      <c r="A93" t="s">
        <v>579</v>
      </c>
      <c r="B93" s="18">
        <v>44793200</v>
      </c>
      <c r="C93" s="18">
        <v>4500000</v>
      </c>
    </row>
    <row r="94" spans="1:3" x14ac:dyDescent="0.3">
      <c r="A94" t="s">
        <v>652</v>
      </c>
      <c r="B94" s="18">
        <v>49369900</v>
      </c>
      <c r="C94" s="18">
        <v>7000000</v>
      </c>
    </row>
    <row r="95" spans="1:3" x14ac:dyDescent="0.3">
      <c r="A95" t="s">
        <v>717</v>
      </c>
      <c r="B95" s="18">
        <v>22168359</v>
      </c>
      <c r="C95" s="18">
        <v>8000000</v>
      </c>
    </row>
    <row r="96" spans="1:3" x14ac:dyDescent="0.3">
      <c r="A96" t="s">
        <v>5172</v>
      </c>
      <c r="B96" s="18">
        <v>15483540</v>
      </c>
      <c r="C96" s="18">
        <v>14000000</v>
      </c>
    </row>
    <row r="97" spans="1:3" x14ac:dyDescent="0.3">
      <c r="A97" t="s">
        <v>4240</v>
      </c>
      <c r="B97" s="18">
        <v>20338609</v>
      </c>
      <c r="C97" s="18">
        <v>10000000</v>
      </c>
    </row>
    <row r="98" spans="1:3" x14ac:dyDescent="0.3">
      <c r="A98" t="s">
        <v>4241</v>
      </c>
      <c r="B98" s="18">
        <v>5480996</v>
      </c>
      <c r="C98" s="18">
        <v>8700000</v>
      </c>
    </row>
    <row r="99" spans="1:3" x14ac:dyDescent="0.3">
      <c r="A99" t="s">
        <v>5174</v>
      </c>
      <c r="B99" s="18">
        <v>9190525</v>
      </c>
      <c r="C99" s="18">
        <v>7000000</v>
      </c>
    </row>
    <row r="100" spans="1:3" x14ac:dyDescent="0.3">
      <c r="A100" t="s">
        <v>1502</v>
      </c>
      <c r="B100" s="18">
        <v>8119205</v>
      </c>
      <c r="C100" s="18">
        <v>28000000</v>
      </c>
    </row>
    <row r="101" spans="1:3" x14ac:dyDescent="0.3">
      <c r="A101" t="s">
        <v>5176</v>
      </c>
      <c r="B101" s="18">
        <v>9166863</v>
      </c>
      <c r="C101" s="18">
        <v>7000000</v>
      </c>
    </row>
    <row r="102" spans="1:3" x14ac:dyDescent="0.3">
      <c r="A102" t="s">
        <v>1314</v>
      </c>
      <c r="B102" s="18">
        <v>34746109</v>
      </c>
      <c r="C102" s="18">
        <v>8000000</v>
      </c>
    </row>
    <row r="103" spans="1:3" x14ac:dyDescent="0.3">
      <c r="A103" t="s">
        <v>6054</v>
      </c>
      <c r="B103" s="18">
        <v>18438149</v>
      </c>
      <c r="C103" s="18">
        <v>40000000</v>
      </c>
    </row>
    <row r="104" spans="1:3" x14ac:dyDescent="0.3">
      <c r="A104" t="s">
        <v>1317</v>
      </c>
      <c r="B104" s="18">
        <v>108706165</v>
      </c>
      <c r="C104" s="18">
        <v>40000000</v>
      </c>
    </row>
    <row r="105" spans="1:3" x14ac:dyDescent="0.3">
      <c r="A105" t="s">
        <v>5780</v>
      </c>
      <c r="B105" s="18">
        <v>35033759</v>
      </c>
      <c r="C105" s="18">
        <v>19000000</v>
      </c>
    </row>
    <row r="106" spans="1:3" x14ac:dyDescent="0.3">
      <c r="A106" t="s">
        <v>6601</v>
      </c>
      <c r="B106" s="18">
        <v>25977365</v>
      </c>
      <c r="C106" s="18">
        <v>28000000</v>
      </c>
    </row>
    <row r="107" spans="1:3" x14ac:dyDescent="0.3">
      <c r="A107" t="s">
        <v>1976</v>
      </c>
      <c r="B107" s="18">
        <v>4741987</v>
      </c>
      <c r="C107" s="18">
        <v>14000000</v>
      </c>
    </row>
    <row r="108" spans="1:3" x14ac:dyDescent="0.3">
      <c r="A108" t="s">
        <v>2951</v>
      </c>
      <c r="B108" s="18">
        <v>41227069</v>
      </c>
      <c r="C108" s="18">
        <v>11000000</v>
      </c>
    </row>
    <row r="109" spans="1:3" x14ac:dyDescent="0.3">
      <c r="A109" t="s">
        <v>2607</v>
      </c>
      <c r="B109" s="18">
        <v>78616689</v>
      </c>
      <c r="C109" s="18">
        <v>100000000</v>
      </c>
    </row>
    <row r="110" spans="1:3" x14ac:dyDescent="0.3">
      <c r="A110" t="s">
        <v>3896</v>
      </c>
      <c r="B110" s="18">
        <v>25857987</v>
      </c>
      <c r="C110" s="18">
        <v>62000000</v>
      </c>
    </row>
    <row r="111" spans="1:3" x14ac:dyDescent="0.3">
      <c r="A111" t="s">
        <v>2953</v>
      </c>
      <c r="B111" s="18">
        <v>10719367</v>
      </c>
      <c r="C111" s="18">
        <v>25000000</v>
      </c>
    </row>
    <row r="112" spans="1:3" x14ac:dyDescent="0.3">
      <c r="A112" t="s">
        <v>5782</v>
      </c>
      <c r="B112" s="18">
        <v>28064226</v>
      </c>
      <c r="C112" s="18">
        <v>35000000</v>
      </c>
    </row>
    <row r="113" spans="1:3" x14ac:dyDescent="0.3">
      <c r="A113" t="s">
        <v>6603</v>
      </c>
      <c r="B113" s="18">
        <v>48637684</v>
      </c>
      <c r="C113" s="18">
        <v>12500000</v>
      </c>
    </row>
    <row r="114" spans="1:3" x14ac:dyDescent="0.3">
      <c r="A114" t="s">
        <v>2958</v>
      </c>
      <c r="B114" s="18">
        <v>65010106</v>
      </c>
      <c r="C114" s="18">
        <v>30000000</v>
      </c>
    </row>
    <row r="115" spans="1:3" x14ac:dyDescent="0.3">
      <c r="A115" t="s">
        <v>6055</v>
      </c>
      <c r="B115" s="18">
        <v>37516013</v>
      </c>
      <c r="C115" s="18">
        <v>69000000</v>
      </c>
    </row>
    <row r="116" spans="1:3" x14ac:dyDescent="0.3">
      <c r="A116" t="s">
        <v>1504</v>
      </c>
      <c r="B116" s="18">
        <v>50007168</v>
      </c>
      <c r="C116" s="18">
        <v>50000000</v>
      </c>
    </row>
    <row r="117" spans="1:3" x14ac:dyDescent="0.3">
      <c r="A117" t="s">
        <v>1071</v>
      </c>
      <c r="B117" s="18">
        <v>72217000</v>
      </c>
      <c r="C117" s="18">
        <v>12000000</v>
      </c>
    </row>
    <row r="118" spans="1:3" x14ac:dyDescent="0.3">
      <c r="A118" t="s">
        <v>1175</v>
      </c>
      <c r="B118" s="18">
        <v>108360000</v>
      </c>
      <c r="C118" s="18">
        <v>30000000</v>
      </c>
    </row>
    <row r="119" spans="1:3" x14ac:dyDescent="0.3">
      <c r="A119" t="s">
        <v>4587</v>
      </c>
      <c r="B119" s="18">
        <v>24343673</v>
      </c>
      <c r="C119" s="18">
        <v>45000000</v>
      </c>
    </row>
    <row r="120" spans="1:3" x14ac:dyDescent="0.3">
      <c r="A120" t="s">
        <v>6056</v>
      </c>
      <c r="B120" s="18">
        <v>70011073</v>
      </c>
      <c r="C120" s="18">
        <v>12000000</v>
      </c>
    </row>
    <row r="121" spans="1:3" x14ac:dyDescent="0.3">
      <c r="A121" t="s">
        <v>654</v>
      </c>
      <c r="B121" s="18">
        <v>20257000</v>
      </c>
      <c r="C121" s="18">
        <v>7000000</v>
      </c>
    </row>
    <row r="122" spans="1:3" x14ac:dyDescent="0.3">
      <c r="A122" t="s">
        <v>2960</v>
      </c>
      <c r="B122" s="18">
        <v>22245861</v>
      </c>
      <c r="C122" s="18">
        <v>19000000</v>
      </c>
    </row>
    <row r="123" spans="1:3" x14ac:dyDescent="0.3">
      <c r="A123" t="s">
        <v>6604</v>
      </c>
      <c r="B123" s="18">
        <v>17382982</v>
      </c>
      <c r="C123" s="18">
        <v>5000000</v>
      </c>
    </row>
    <row r="124" spans="1:3" x14ac:dyDescent="0.3">
      <c r="A124" t="s">
        <v>6342</v>
      </c>
      <c r="B124" s="18">
        <v>18004225</v>
      </c>
      <c r="C124" s="18">
        <v>13000000</v>
      </c>
    </row>
    <row r="125" spans="1:3" x14ac:dyDescent="0.3">
      <c r="A125" t="s">
        <v>6344</v>
      </c>
      <c r="B125" s="18">
        <v>60522097</v>
      </c>
      <c r="C125" s="18">
        <v>130000000</v>
      </c>
    </row>
    <row r="126" spans="1:3" x14ac:dyDescent="0.3">
      <c r="A126" t="s">
        <v>3573</v>
      </c>
      <c r="B126" s="18">
        <v>28328132</v>
      </c>
      <c r="C126" s="18">
        <v>58000000</v>
      </c>
    </row>
    <row r="127" spans="1:3" x14ac:dyDescent="0.3">
      <c r="A127" t="s">
        <v>5178</v>
      </c>
      <c r="B127" s="18">
        <v>108229</v>
      </c>
      <c r="C127" s="18">
        <v>4500000</v>
      </c>
    </row>
    <row r="128" spans="1:3" x14ac:dyDescent="0.3">
      <c r="A128" t="s">
        <v>3574</v>
      </c>
      <c r="B128" s="18">
        <v>5881504</v>
      </c>
      <c r="C128" s="18">
        <v>39000000</v>
      </c>
    </row>
    <row r="129" spans="1:3" x14ac:dyDescent="0.3">
      <c r="A129" t="s">
        <v>3293</v>
      </c>
      <c r="B129" s="18">
        <v>47285499</v>
      </c>
      <c r="C129" s="18">
        <v>26000000</v>
      </c>
    </row>
    <row r="130" spans="1:3" x14ac:dyDescent="0.3">
      <c r="A130" t="s">
        <v>3575</v>
      </c>
      <c r="B130" s="18">
        <v>23222861</v>
      </c>
      <c r="C130" s="18">
        <v>26000000</v>
      </c>
    </row>
    <row r="131" spans="1:3" x14ac:dyDescent="0.3">
      <c r="A131" t="s">
        <v>1505</v>
      </c>
      <c r="B131" s="18">
        <v>24629916</v>
      </c>
      <c r="C131" s="18">
        <v>3000000</v>
      </c>
    </row>
    <row r="132" spans="1:3" x14ac:dyDescent="0.3">
      <c r="A132" t="s">
        <v>1508</v>
      </c>
      <c r="B132" s="18">
        <v>172620724</v>
      </c>
      <c r="C132" s="18">
        <v>85000000</v>
      </c>
    </row>
    <row r="133" spans="1:3" x14ac:dyDescent="0.3">
      <c r="A133" t="s">
        <v>970</v>
      </c>
      <c r="B133" s="18">
        <v>2850263</v>
      </c>
      <c r="C133" s="18">
        <v>2600000</v>
      </c>
    </row>
    <row r="134" spans="1:3" x14ac:dyDescent="0.3">
      <c r="A134" t="s">
        <v>301</v>
      </c>
      <c r="B134" s="18">
        <v>83400000</v>
      </c>
      <c r="C134" s="18">
        <v>3500000</v>
      </c>
    </row>
    <row r="135" spans="1:3" x14ac:dyDescent="0.3">
      <c r="A135" t="s">
        <v>903</v>
      </c>
      <c r="B135" s="18">
        <v>217350219</v>
      </c>
      <c r="C135" s="18">
        <v>28000000</v>
      </c>
    </row>
    <row r="136" spans="1:3" x14ac:dyDescent="0.3">
      <c r="A136" t="s">
        <v>1318</v>
      </c>
      <c r="B136" s="18">
        <v>326308</v>
      </c>
      <c r="C136" s="18">
        <v>5000000</v>
      </c>
    </row>
    <row r="137" spans="1:3" x14ac:dyDescent="0.3">
      <c r="A137" t="s">
        <v>3295</v>
      </c>
      <c r="B137" s="18">
        <v>14208384</v>
      </c>
      <c r="C137" s="18">
        <v>30000000</v>
      </c>
    </row>
    <row r="138" spans="1:3" x14ac:dyDescent="0.3">
      <c r="A138" t="s">
        <v>6059</v>
      </c>
      <c r="B138" s="18">
        <v>25863915</v>
      </c>
      <c r="C138" s="18">
        <v>35000000</v>
      </c>
    </row>
    <row r="139" spans="1:3" x14ac:dyDescent="0.3">
      <c r="A139" t="s">
        <v>6605</v>
      </c>
      <c r="B139" s="18">
        <v>66950483</v>
      </c>
      <c r="C139" s="18">
        <v>28000000</v>
      </c>
    </row>
    <row r="140" spans="1:3" x14ac:dyDescent="0.3">
      <c r="A140" t="s">
        <v>2608</v>
      </c>
      <c r="B140" s="18">
        <v>58183966</v>
      </c>
      <c r="C140" s="18">
        <v>107000000</v>
      </c>
    </row>
    <row r="141" spans="1:3" x14ac:dyDescent="0.3">
      <c r="A141" t="s">
        <v>5490</v>
      </c>
      <c r="B141" s="18">
        <v>334185206</v>
      </c>
      <c r="C141" s="18">
        <v>200000000</v>
      </c>
    </row>
    <row r="142" spans="1:3" x14ac:dyDescent="0.3">
      <c r="A142" t="s">
        <v>905</v>
      </c>
      <c r="B142" s="18">
        <v>55473600</v>
      </c>
      <c r="C142" s="18">
        <v>50000000</v>
      </c>
    </row>
    <row r="143" spans="1:3" x14ac:dyDescent="0.3">
      <c r="A143" t="s">
        <v>1509</v>
      </c>
      <c r="B143" s="18">
        <v>47748610</v>
      </c>
      <c r="C143" s="18">
        <v>75000000</v>
      </c>
    </row>
    <row r="144" spans="1:3" x14ac:dyDescent="0.3">
      <c r="A144" t="s">
        <v>523</v>
      </c>
      <c r="B144" s="18">
        <v>85200000</v>
      </c>
      <c r="C144" s="18">
        <v>18500000</v>
      </c>
    </row>
    <row r="145" spans="1:3" x14ac:dyDescent="0.3">
      <c r="A145" t="s">
        <v>5182</v>
      </c>
      <c r="B145" s="18">
        <v>25200412</v>
      </c>
      <c r="C145" s="18">
        <v>45000000</v>
      </c>
    </row>
    <row r="146" spans="1:3" x14ac:dyDescent="0.3">
      <c r="A146" t="s">
        <v>4589</v>
      </c>
      <c r="B146" s="18">
        <v>41797066</v>
      </c>
      <c r="C146" s="18">
        <v>40000000</v>
      </c>
    </row>
    <row r="147" spans="1:3" x14ac:dyDescent="0.3">
      <c r="A147" t="s">
        <v>973</v>
      </c>
      <c r="B147" s="18">
        <v>36733909</v>
      </c>
      <c r="C147" s="18">
        <v>32000000</v>
      </c>
    </row>
    <row r="148" spans="1:3" x14ac:dyDescent="0.3">
      <c r="A148" t="s">
        <v>5184</v>
      </c>
      <c r="B148" s="18">
        <v>33860010</v>
      </c>
      <c r="C148" s="18">
        <v>15000000</v>
      </c>
    </row>
    <row r="149" spans="1:3" x14ac:dyDescent="0.3">
      <c r="A149" t="s">
        <v>2961</v>
      </c>
      <c r="B149" s="18">
        <v>25482931</v>
      </c>
      <c r="C149" s="18">
        <v>14000000</v>
      </c>
    </row>
    <row r="150" spans="1:3" x14ac:dyDescent="0.3">
      <c r="A150" t="s">
        <v>6345</v>
      </c>
      <c r="B150" s="18">
        <v>6262942</v>
      </c>
      <c r="C150" s="18">
        <v>9000000</v>
      </c>
    </row>
    <row r="151" spans="1:3" x14ac:dyDescent="0.3">
      <c r="A151" t="s">
        <v>2290</v>
      </c>
      <c r="B151" s="18">
        <v>15527125</v>
      </c>
      <c r="C151" s="18">
        <v>57000000</v>
      </c>
    </row>
    <row r="152" spans="1:3" x14ac:dyDescent="0.3">
      <c r="A152" t="s">
        <v>3296</v>
      </c>
      <c r="B152" s="18">
        <v>548712</v>
      </c>
      <c r="C152" s="18">
        <v>2500000</v>
      </c>
    </row>
    <row r="153" spans="1:3" x14ac:dyDescent="0.3">
      <c r="A153" t="s">
        <v>2291</v>
      </c>
      <c r="B153" s="18">
        <v>32522352</v>
      </c>
      <c r="C153" s="18">
        <v>60000000</v>
      </c>
    </row>
    <row r="154" spans="1:3" x14ac:dyDescent="0.3">
      <c r="A154" t="s">
        <v>6830</v>
      </c>
      <c r="B154" s="18">
        <v>20991497</v>
      </c>
      <c r="C154" s="18">
        <v>37000000</v>
      </c>
    </row>
    <row r="155" spans="1:3" x14ac:dyDescent="0.3">
      <c r="A155" t="s">
        <v>4245</v>
      </c>
      <c r="B155" s="18">
        <v>10018</v>
      </c>
      <c r="C155" s="18">
        <v>1000000</v>
      </c>
    </row>
    <row r="156" spans="1:3" x14ac:dyDescent="0.3">
      <c r="A156" t="s">
        <v>2613</v>
      </c>
      <c r="B156" s="18">
        <v>74058698</v>
      </c>
      <c r="C156" s="18">
        <v>60000000</v>
      </c>
    </row>
    <row r="157" spans="1:3" x14ac:dyDescent="0.3">
      <c r="A157" t="s">
        <v>3579</v>
      </c>
      <c r="B157" s="18">
        <v>87856565</v>
      </c>
      <c r="C157" s="18">
        <v>42000000</v>
      </c>
    </row>
    <row r="158" spans="1:3" x14ac:dyDescent="0.3">
      <c r="A158" t="s">
        <v>5491</v>
      </c>
      <c r="B158" s="18">
        <v>25077977</v>
      </c>
      <c r="C158" s="18">
        <v>20000000</v>
      </c>
    </row>
    <row r="159" spans="1:3" x14ac:dyDescent="0.3">
      <c r="A159" t="s">
        <v>4592</v>
      </c>
      <c r="B159" s="18">
        <v>217326336</v>
      </c>
      <c r="C159" s="18">
        <v>60000000</v>
      </c>
    </row>
    <row r="160" spans="1:3" x14ac:dyDescent="0.3">
      <c r="A160" t="s">
        <v>5786</v>
      </c>
      <c r="B160" s="18">
        <v>133103929</v>
      </c>
      <c r="C160" s="18">
        <v>75000000</v>
      </c>
    </row>
    <row r="161" spans="1:3" x14ac:dyDescent="0.3">
      <c r="A161" t="s">
        <v>6831</v>
      </c>
      <c r="B161" s="18">
        <v>85884815</v>
      </c>
      <c r="C161" s="18">
        <v>90000000</v>
      </c>
    </row>
    <row r="162" spans="1:3" x14ac:dyDescent="0.3">
      <c r="A162" t="s">
        <v>5186</v>
      </c>
      <c r="B162" s="18">
        <v>219613391</v>
      </c>
      <c r="C162" s="18">
        <v>75000000</v>
      </c>
    </row>
    <row r="163" spans="1:3" x14ac:dyDescent="0.3">
      <c r="A163" t="s">
        <v>447</v>
      </c>
      <c r="B163" s="18">
        <v>51600000</v>
      </c>
      <c r="C163" s="18">
        <v>18000000</v>
      </c>
    </row>
    <row r="164" spans="1:3" x14ac:dyDescent="0.3">
      <c r="A164" t="s">
        <v>1980</v>
      </c>
      <c r="B164" s="18">
        <v>130058047</v>
      </c>
      <c r="C164" s="18">
        <v>15000000</v>
      </c>
    </row>
    <row r="165" spans="1:3" x14ac:dyDescent="0.3">
      <c r="A165" t="s">
        <v>2617</v>
      </c>
      <c r="B165" s="18">
        <v>902835</v>
      </c>
      <c r="C165" s="18">
        <v>250000</v>
      </c>
    </row>
    <row r="166" spans="1:3" x14ac:dyDescent="0.3">
      <c r="A166" t="s">
        <v>4248</v>
      </c>
      <c r="B166" s="18">
        <v>7156725</v>
      </c>
      <c r="C166" s="18">
        <v>19000000</v>
      </c>
    </row>
    <row r="167" spans="1:3" x14ac:dyDescent="0.3">
      <c r="A167" t="s">
        <v>4594</v>
      </c>
      <c r="B167" s="18">
        <v>130127620</v>
      </c>
      <c r="C167" s="18">
        <v>100000000</v>
      </c>
    </row>
    <row r="168" spans="1:3" x14ac:dyDescent="0.3">
      <c r="A168" t="s">
        <v>215</v>
      </c>
      <c r="B168" s="18">
        <v>115000000</v>
      </c>
      <c r="C168" s="18">
        <v>777000</v>
      </c>
    </row>
    <row r="169" spans="1:3" x14ac:dyDescent="0.3">
      <c r="A169" t="s">
        <v>1729</v>
      </c>
      <c r="B169" s="18">
        <v>6712241</v>
      </c>
      <c r="C169" s="18">
        <v>7500000</v>
      </c>
    </row>
    <row r="170" spans="1:3" x14ac:dyDescent="0.3">
      <c r="A170" t="s">
        <v>6346</v>
      </c>
      <c r="B170" s="18">
        <v>150117807</v>
      </c>
      <c r="C170" s="18">
        <v>40000000</v>
      </c>
    </row>
    <row r="171" spans="1:3" x14ac:dyDescent="0.3">
      <c r="A171" t="s">
        <v>582</v>
      </c>
      <c r="B171" s="18">
        <v>4000000</v>
      </c>
      <c r="C171" s="18">
        <v>350000</v>
      </c>
    </row>
    <row r="172" spans="1:3" x14ac:dyDescent="0.3">
      <c r="A172" t="s">
        <v>2620</v>
      </c>
      <c r="B172" s="18">
        <v>13264986</v>
      </c>
      <c r="C172" s="18">
        <v>35000000</v>
      </c>
    </row>
    <row r="173" spans="1:3" x14ac:dyDescent="0.3">
      <c r="A173" t="s">
        <v>1982</v>
      </c>
      <c r="B173" s="18">
        <v>101736215</v>
      </c>
      <c r="C173" s="18">
        <v>11000000</v>
      </c>
    </row>
    <row r="174" spans="1:3" x14ac:dyDescent="0.3">
      <c r="A174" t="s">
        <v>2621</v>
      </c>
      <c r="B174" s="18">
        <v>145096820</v>
      </c>
      <c r="C174" s="18">
        <v>30000000</v>
      </c>
    </row>
    <row r="175" spans="1:3" x14ac:dyDescent="0.3">
      <c r="A175" t="s">
        <v>2292</v>
      </c>
      <c r="B175" s="18">
        <v>15047419</v>
      </c>
      <c r="C175" s="18">
        <v>7000000</v>
      </c>
    </row>
    <row r="176" spans="1:3" x14ac:dyDescent="0.3">
      <c r="A176" t="s">
        <v>6060</v>
      </c>
      <c r="B176" s="18">
        <v>56724080</v>
      </c>
      <c r="C176" s="18">
        <v>50000000</v>
      </c>
    </row>
    <row r="177" spans="1:3" x14ac:dyDescent="0.3">
      <c r="A177" t="s">
        <v>6610</v>
      </c>
      <c r="B177" s="18">
        <v>350123553</v>
      </c>
      <c r="C177" s="18">
        <v>58800000</v>
      </c>
    </row>
    <row r="178" spans="1:3" x14ac:dyDescent="0.3">
      <c r="A178" t="s">
        <v>3297</v>
      </c>
      <c r="B178" s="18">
        <v>104354205</v>
      </c>
      <c r="C178" s="18">
        <v>55000000</v>
      </c>
    </row>
    <row r="179" spans="1:3" x14ac:dyDescent="0.3">
      <c r="A179" t="s">
        <v>2623</v>
      </c>
      <c r="B179" s="18">
        <v>93607673</v>
      </c>
      <c r="C179" s="18">
        <v>48000000</v>
      </c>
    </row>
    <row r="180" spans="1:3" x14ac:dyDescent="0.3">
      <c r="A180" t="s">
        <v>5494</v>
      </c>
      <c r="B180" s="18">
        <v>183490</v>
      </c>
      <c r="C180" s="18">
        <v>1700000</v>
      </c>
    </row>
    <row r="181" spans="1:3" x14ac:dyDescent="0.3">
      <c r="A181" t="s">
        <v>1512</v>
      </c>
      <c r="B181" s="18">
        <v>44175394</v>
      </c>
      <c r="C181" s="18">
        <v>36000000</v>
      </c>
    </row>
    <row r="182" spans="1:3" x14ac:dyDescent="0.3">
      <c r="A182" t="s">
        <v>1513</v>
      </c>
      <c r="B182" s="18">
        <v>15447</v>
      </c>
      <c r="C182" s="18">
        <v>10000000</v>
      </c>
    </row>
    <row r="183" spans="1:3" x14ac:dyDescent="0.3">
      <c r="A183" t="s">
        <v>4853</v>
      </c>
      <c r="B183" s="18">
        <v>7001720</v>
      </c>
      <c r="C183" s="18">
        <v>12000000</v>
      </c>
    </row>
    <row r="184" spans="1:3" x14ac:dyDescent="0.3">
      <c r="A184" t="s">
        <v>2297</v>
      </c>
      <c r="B184" s="18">
        <v>75078</v>
      </c>
      <c r="C184" s="18">
        <v>14000000</v>
      </c>
    </row>
    <row r="185" spans="1:3" x14ac:dyDescent="0.3">
      <c r="A185" t="s">
        <v>3903</v>
      </c>
      <c r="B185" s="18">
        <v>8535575</v>
      </c>
      <c r="C185" s="18">
        <v>30000000</v>
      </c>
    </row>
    <row r="186" spans="1:3" x14ac:dyDescent="0.3">
      <c r="A186" t="s">
        <v>1515</v>
      </c>
      <c r="B186" s="18">
        <v>65557989</v>
      </c>
      <c r="C186" s="18">
        <v>45000000</v>
      </c>
    </row>
    <row r="187" spans="1:3" x14ac:dyDescent="0.3">
      <c r="A187" t="s">
        <v>3580</v>
      </c>
      <c r="B187" s="18">
        <v>31526393</v>
      </c>
      <c r="C187" s="18">
        <v>25000000</v>
      </c>
    </row>
    <row r="188" spans="1:3" x14ac:dyDescent="0.3">
      <c r="A188" t="s">
        <v>2968</v>
      </c>
      <c r="B188" s="18">
        <v>32122249</v>
      </c>
      <c r="C188" s="18">
        <v>60000000</v>
      </c>
    </row>
    <row r="189" spans="1:3" x14ac:dyDescent="0.3">
      <c r="A189" t="s">
        <v>1986</v>
      </c>
      <c r="B189" s="18">
        <v>106694016</v>
      </c>
      <c r="C189" s="18">
        <v>30000000</v>
      </c>
    </row>
    <row r="190" spans="1:3" x14ac:dyDescent="0.3">
      <c r="A190" t="s">
        <v>1517</v>
      </c>
      <c r="B190" s="18">
        <v>58297830</v>
      </c>
      <c r="C190" s="18">
        <v>50000000</v>
      </c>
    </row>
    <row r="191" spans="1:3" x14ac:dyDescent="0.3">
      <c r="A191" t="s">
        <v>6347</v>
      </c>
      <c r="B191" s="18">
        <v>2175312</v>
      </c>
      <c r="C191" s="18">
        <v>50000000</v>
      </c>
    </row>
    <row r="192" spans="1:3" x14ac:dyDescent="0.3">
      <c r="A192" t="s">
        <v>3582</v>
      </c>
      <c r="B192" s="18">
        <v>84136909</v>
      </c>
      <c r="C192" s="18">
        <v>26000000</v>
      </c>
    </row>
    <row r="193" spans="1:3" x14ac:dyDescent="0.3">
      <c r="A193" t="s">
        <v>6611</v>
      </c>
      <c r="B193" s="18">
        <v>15155772</v>
      </c>
      <c r="C193" s="18">
        <v>18000000</v>
      </c>
    </row>
    <row r="194" spans="1:3" x14ac:dyDescent="0.3">
      <c r="A194" t="s">
        <v>2625</v>
      </c>
      <c r="B194" s="18">
        <v>24044532</v>
      </c>
      <c r="C194" s="18">
        <v>38000000</v>
      </c>
    </row>
    <row r="195" spans="1:3" x14ac:dyDescent="0.3">
      <c r="A195" t="s">
        <v>1987</v>
      </c>
      <c r="B195" s="18">
        <v>13038660</v>
      </c>
      <c r="C195" s="18">
        <v>25000000</v>
      </c>
    </row>
    <row r="196" spans="1:3" x14ac:dyDescent="0.3">
      <c r="A196" t="s">
        <v>5189</v>
      </c>
      <c r="B196" s="18">
        <v>133375846</v>
      </c>
      <c r="C196" s="18">
        <v>150000000</v>
      </c>
    </row>
    <row r="197" spans="1:3" x14ac:dyDescent="0.3">
      <c r="A197" t="s">
        <v>270</v>
      </c>
      <c r="B197" s="18">
        <v>141600000</v>
      </c>
      <c r="C197" s="18">
        <v>3000000</v>
      </c>
    </row>
    <row r="198" spans="1:3" x14ac:dyDescent="0.3">
      <c r="A198" t="s">
        <v>1989</v>
      </c>
      <c r="B198" s="18">
        <v>39251128</v>
      </c>
      <c r="C198" s="18">
        <v>75000000</v>
      </c>
    </row>
    <row r="199" spans="1:3" x14ac:dyDescent="0.3">
      <c r="A199" t="s">
        <v>6613</v>
      </c>
      <c r="B199" s="18">
        <v>84263837</v>
      </c>
      <c r="C199" s="18">
        <v>6500000</v>
      </c>
    </row>
    <row r="200" spans="1:3" x14ac:dyDescent="0.3">
      <c r="A200" t="s">
        <v>6614</v>
      </c>
      <c r="B200" s="18">
        <v>85911262</v>
      </c>
      <c r="C200" s="18">
        <v>65000000</v>
      </c>
    </row>
    <row r="201" spans="1:3" x14ac:dyDescent="0.3">
      <c r="A201" t="s">
        <v>77</v>
      </c>
      <c r="B201" s="18">
        <v>8000000</v>
      </c>
      <c r="C201" s="18">
        <v>3768785</v>
      </c>
    </row>
    <row r="202" spans="1:3" x14ac:dyDescent="0.3">
      <c r="A202" t="s">
        <v>258</v>
      </c>
      <c r="B202" s="18">
        <v>39200000</v>
      </c>
      <c r="C202" s="18">
        <v>4000000</v>
      </c>
    </row>
    <row r="203" spans="1:3" x14ac:dyDescent="0.3">
      <c r="A203" t="s">
        <v>6832</v>
      </c>
      <c r="B203" s="18">
        <v>3442820</v>
      </c>
      <c r="C203" s="18">
        <v>8000000</v>
      </c>
    </row>
    <row r="204" spans="1:3" x14ac:dyDescent="0.3">
      <c r="A204" t="s">
        <v>5788</v>
      </c>
      <c r="B204" s="18">
        <v>1316074</v>
      </c>
      <c r="C204" s="18">
        <v>100000</v>
      </c>
    </row>
    <row r="205" spans="1:3" x14ac:dyDescent="0.3">
      <c r="A205" t="s">
        <v>6834</v>
      </c>
      <c r="B205" s="18">
        <v>4914</v>
      </c>
      <c r="C205" s="18">
        <v>150000</v>
      </c>
    </row>
    <row r="206" spans="1:3" x14ac:dyDescent="0.3">
      <c r="A206" t="s">
        <v>2627</v>
      </c>
      <c r="B206" s="18">
        <v>10965209</v>
      </c>
      <c r="C206" s="18">
        <v>30000000</v>
      </c>
    </row>
    <row r="207" spans="1:3" x14ac:dyDescent="0.3">
      <c r="A207" t="s">
        <v>6837</v>
      </c>
      <c r="B207" s="18">
        <v>180191634</v>
      </c>
      <c r="C207" s="18">
        <v>130000000</v>
      </c>
    </row>
    <row r="208" spans="1:3" x14ac:dyDescent="0.3">
      <c r="A208" t="s">
        <v>2969</v>
      </c>
      <c r="B208" s="18">
        <v>21078145</v>
      </c>
      <c r="C208" s="18">
        <v>12500000</v>
      </c>
    </row>
    <row r="209" spans="1:3" x14ac:dyDescent="0.3">
      <c r="A209" t="s">
        <v>1734</v>
      </c>
      <c r="B209" s="18">
        <v>90646554</v>
      </c>
      <c r="C209" s="18">
        <v>105000000</v>
      </c>
    </row>
    <row r="210" spans="1:3" x14ac:dyDescent="0.3">
      <c r="A210" t="s">
        <v>1991</v>
      </c>
      <c r="B210" s="18">
        <v>75530832</v>
      </c>
      <c r="C210" s="18">
        <v>55000000</v>
      </c>
    </row>
    <row r="211" spans="1:3" x14ac:dyDescent="0.3">
      <c r="A211" t="s">
        <v>3298</v>
      </c>
      <c r="B211" s="18">
        <v>3203044</v>
      </c>
      <c r="C211" s="18">
        <v>18000000</v>
      </c>
    </row>
    <row r="212" spans="1:3" x14ac:dyDescent="0.3">
      <c r="A212" t="s">
        <v>1992</v>
      </c>
      <c r="B212" s="18">
        <v>18653615</v>
      </c>
      <c r="C212" s="18">
        <v>23000000</v>
      </c>
    </row>
    <row r="213" spans="1:3" x14ac:dyDescent="0.3">
      <c r="A213" t="s">
        <v>292</v>
      </c>
      <c r="B213" s="18">
        <v>78800000</v>
      </c>
      <c r="C213" s="18">
        <v>31500000</v>
      </c>
    </row>
    <row r="214" spans="1:3" x14ac:dyDescent="0.3">
      <c r="A214" t="s">
        <v>4249</v>
      </c>
      <c r="B214" s="18">
        <v>50859889</v>
      </c>
      <c r="C214" s="18">
        <v>40000000</v>
      </c>
    </row>
    <row r="215" spans="1:3" x14ac:dyDescent="0.3">
      <c r="A215" t="s">
        <v>1178</v>
      </c>
      <c r="B215" s="18">
        <v>172071312</v>
      </c>
      <c r="C215" s="18">
        <v>62000000</v>
      </c>
    </row>
    <row r="216" spans="1:3" x14ac:dyDescent="0.3">
      <c r="A216" t="s">
        <v>5791</v>
      </c>
      <c r="B216" s="18">
        <v>17683670</v>
      </c>
      <c r="C216" s="18">
        <v>5000000</v>
      </c>
    </row>
    <row r="217" spans="1:3" x14ac:dyDescent="0.3">
      <c r="A217" t="s">
        <v>524</v>
      </c>
      <c r="B217" s="18">
        <v>12947763</v>
      </c>
      <c r="C217" s="18">
        <v>5000000</v>
      </c>
    </row>
    <row r="218" spans="1:3" x14ac:dyDescent="0.3">
      <c r="A218" t="s">
        <v>4595</v>
      </c>
      <c r="B218" s="18">
        <v>5518918</v>
      </c>
      <c r="C218" s="18">
        <v>750000</v>
      </c>
    </row>
    <row r="219" spans="1:3" x14ac:dyDescent="0.3">
      <c r="A219" t="s">
        <v>4252</v>
      </c>
      <c r="B219" s="18">
        <v>18595716</v>
      </c>
      <c r="C219" s="18">
        <v>12000000</v>
      </c>
    </row>
    <row r="220" spans="1:3" x14ac:dyDescent="0.3">
      <c r="A220" t="s">
        <v>785</v>
      </c>
      <c r="B220" s="18">
        <v>53133888</v>
      </c>
      <c r="C220" s="18">
        <v>31000000</v>
      </c>
    </row>
    <row r="221" spans="1:3" x14ac:dyDescent="0.3">
      <c r="A221" t="s">
        <v>6062</v>
      </c>
      <c r="B221" s="18">
        <v>7918283</v>
      </c>
      <c r="C221" s="18">
        <v>12000000</v>
      </c>
    </row>
    <row r="222" spans="1:3" x14ac:dyDescent="0.3">
      <c r="A222" t="s">
        <v>3904</v>
      </c>
      <c r="B222" s="18">
        <v>82301521</v>
      </c>
      <c r="C222" s="18">
        <v>32000000</v>
      </c>
    </row>
    <row r="223" spans="1:3" x14ac:dyDescent="0.3">
      <c r="A223" t="s">
        <v>6064</v>
      </c>
      <c r="B223" s="18">
        <v>136019448</v>
      </c>
      <c r="C223" s="18">
        <v>44500000</v>
      </c>
    </row>
    <row r="224" spans="1:3" x14ac:dyDescent="0.3">
      <c r="A224" t="s">
        <v>1994</v>
      </c>
      <c r="B224" s="18">
        <v>24362501</v>
      </c>
      <c r="C224" s="18">
        <v>21500000</v>
      </c>
    </row>
    <row r="225" spans="1:3" x14ac:dyDescent="0.3">
      <c r="A225" t="s">
        <v>1736</v>
      </c>
      <c r="B225" s="18">
        <v>201573391</v>
      </c>
      <c r="C225" s="18">
        <v>140000000</v>
      </c>
    </row>
    <row r="226" spans="1:3" x14ac:dyDescent="0.3">
      <c r="A226" t="s">
        <v>5190</v>
      </c>
      <c r="B226" s="18">
        <v>15988876</v>
      </c>
      <c r="C226" s="18">
        <v>27000000</v>
      </c>
    </row>
    <row r="227" spans="1:3" x14ac:dyDescent="0.3">
      <c r="A227" t="s">
        <v>908</v>
      </c>
      <c r="B227" s="18">
        <v>11501093</v>
      </c>
      <c r="C227" s="18">
        <v>13000000</v>
      </c>
    </row>
    <row r="228" spans="1:3" x14ac:dyDescent="0.3">
      <c r="A228" t="s">
        <v>4597</v>
      </c>
      <c r="B228" s="18">
        <v>23616</v>
      </c>
      <c r="C228" s="18">
        <v>600000</v>
      </c>
    </row>
    <row r="229" spans="1:3" x14ac:dyDescent="0.3">
      <c r="A229" t="s">
        <v>3585</v>
      </c>
      <c r="B229" s="18">
        <v>24004159</v>
      </c>
      <c r="C229" s="18">
        <v>110000000</v>
      </c>
    </row>
    <row r="230" spans="1:3" x14ac:dyDescent="0.3">
      <c r="A230" t="s">
        <v>6615</v>
      </c>
      <c r="B230" s="18">
        <v>21197315</v>
      </c>
      <c r="C230" s="18">
        <v>5000000</v>
      </c>
    </row>
    <row r="231" spans="1:3" x14ac:dyDescent="0.3">
      <c r="A231" t="s">
        <v>1519</v>
      </c>
      <c r="B231" s="18">
        <v>147637474</v>
      </c>
      <c r="C231" s="18">
        <v>50000000</v>
      </c>
    </row>
    <row r="232" spans="1:3" x14ac:dyDescent="0.3">
      <c r="A232" t="s">
        <v>3905</v>
      </c>
      <c r="B232" s="18">
        <v>19976073</v>
      </c>
      <c r="C232" s="18">
        <v>20000000</v>
      </c>
    </row>
    <row r="233" spans="1:3" x14ac:dyDescent="0.3">
      <c r="A233" t="s">
        <v>1996</v>
      </c>
      <c r="B233" s="18">
        <v>22326247</v>
      </c>
      <c r="C233" s="18">
        <v>60000000</v>
      </c>
    </row>
    <row r="234" spans="1:3" x14ac:dyDescent="0.3">
      <c r="A234" t="s">
        <v>2629</v>
      </c>
      <c r="B234" s="18">
        <v>84037039</v>
      </c>
      <c r="C234" s="18">
        <v>120000000</v>
      </c>
    </row>
    <row r="235" spans="1:3" x14ac:dyDescent="0.3">
      <c r="A235" t="s">
        <v>6065</v>
      </c>
      <c r="B235" s="18">
        <v>3333823</v>
      </c>
      <c r="C235" s="18">
        <v>10000000</v>
      </c>
    </row>
    <row r="236" spans="1:3" x14ac:dyDescent="0.3">
      <c r="A236" t="s">
        <v>6616</v>
      </c>
      <c r="B236" s="18">
        <v>830210</v>
      </c>
      <c r="C236" s="18">
        <v>5000000</v>
      </c>
    </row>
    <row r="237" spans="1:3" x14ac:dyDescent="0.3">
      <c r="A237" t="s">
        <v>4602</v>
      </c>
      <c r="B237" s="18">
        <v>31655091</v>
      </c>
      <c r="C237" s="18">
        <v>30000000</v>
      </c>
    </row>
    <row r="238" spans="1:3" x14ac:dyDescent="0.3">
      <c r="A238" t="s">
        <v>6351</v>
      </c>
      <c r="B238" s="18">
        <v>37738400</v>
      </c>
      <c r="C238" s="18">
        <v>25000000</v>
      </c>
    </row>
    <row r="239" spans="1:3" x14ac:dyDescent="0.3">
      <c r="A239" t="s">
        <v>2970</v>
      </c>
      <c r="B239" s="18">
        <v>213079163</v>
      </c>
      <c r="C239" s="18">
        <v>63000000</v>
      </c>
    </row>
    <row r="240" spans="1:3" x14ac:dyDescent="0.3">
      <c r="A240" t="s">
        <v>1522</v>
      </c>
      <c r="B240" s="18">
        <v>53868030</v>
      </c>
      <c r="C240" s="18">
        <v>17000000</v>
      </c>
    </row>
    <row r="241" spans="1:3" x14ac:dyDescent="0.3">
      <c r="A241" t="s">
        <v>1997</v>
      </c>
      <c r="B241" s="18">
        <v>205399422</v>
      </c>
      <c r="C241" s="18">
        <v>33000000</v>
      </c>
    </row>
    <row r="242" spans="1:3" x14ac:dyDescent="0.3">
      <c r="A242" t="s">
        <v>2972</v>
      </c>
      <c r="B242" s="18">
        <v>2062066</v>
      </c>
      <c r="C242" s="18">
        <v>7000000</v>
      </c>
    </row>
    <row r="243" spans="1:3" x14ac:dyDescent="0.3">
      <c r="A243" t="s">
        <v>2302</v>
      </c>
      <c r="B243" s="18">
        <v>37752931</v>
      </c>
      <c r="C243" s="18">
        <v>40000000</v>
      </c>
    </row>
    <row r="244" spans="1:3" x14ac:dyDescent="0.3">
      <c r="A244" t="s">
        <v>5193</v>
      </c>
      <c r="B244" s="18">
        <v>760505847</v>
      </c>
      <c r="C244" s="18">
        <v>237000000</v>
      </c>
    </row>
    <row r="245" spans="1:3" x14ac:dyDescent="0.3">
      <c r="A245" t="s">
        <v>6838</v>
      </c>
      <c r="B245" s="18">
        <v>458991599</v>
      </c>
      <c r="C245" s="18">
        <v>250000000</v>
      </c>
    </row>
    <row r="246" spans="1:3" x14ac:dyDescent="0.3">
      <c r="A246" t="s">
        <v>3591</v>
      </c>
      <c r="B246" s="18">
        <v>80281096</v>
      </c>
      <c r="C246" s="18">
        <v>60000000</v>
      </c>
    </row>
    <row r="247" spans="1:3" x14ac:dyDescent="0.3">
      <c r="A247" t="s">
        <v>4604</v>
      </c>
      <c r="B247" s="18">
        <v>14373825</v>
      </c>
      <c r="C247" s="18">
        <v>8600000</v>
      </c>
    </row>
    <row r="248" spans="1:3" x14ac:dyDescent="0.3">
      <c r="A248" t="s">
        <v>5194</v>
      </c>
      <c r="B248" s="18">
        <v>9430988</v>
      </c>
      <c r="C248" s="18">
        <v>17000000</v>
      </c>
    </row>
    <row r="249" spans="1:3" x14ac:dyDescent="0.3">
      <c r="A249" t="s">
        <v>2632</v>
      </c>
      <c r="B249" s="18">
        <v>28734552</v>
      </c>
      <c r="C249" s="18">
        <v>16000000</v>
      </c>
    </row>
    <row r="250" spans="1:3" x14ac:dyDescent="0.3">
      <c r="A250" t="s">
        <v>1998</v>
      </c>
      <c r="B250" s="18">
        <v>27141959</v>
      </c>
      <c r="C250" s="18">
        <v>18000000</v>
      </c>
    </row>
    <row r="251" spans="1:3" x14ac:dyDescent="0.3">
      <c r="A251" t="s">
        <v>4855</v>
      </c>
      <c r="B251" s="18">
        <v>60269340</v>
      </c>
      <c r="C251" s="18">
        <v>30000000</v>
      </c>
    </row>
    <row r="252" spans="1:3" x14ac:dyDescent="0.3">
      <c r="A252" t="s">
        <v>1074</v>
      </c>
      <c r="B252" s="18">
        <v>16671505</v>
      </c>
      <c r="C252" s="18">
        <v>50000000</v>
      </c>
    </row>
    <row r="253" spans="1:3" x14ac:dyDescent="0.3">
      <c r="A253" t="s">
        <v>6068</v>
      </c>
      <c r="B253" s="18">
        <v>418268</v>
      </c>
      <c r="C253" s="18">
        <v>3000000</v>
      </c>
    </row>
    <row r="254" spans="1:3" x14ac:dyDescent="0.3">
      <c r="A254" t="s">
        <v>495</v>
      </c>
      <c r="B254" s="18">
        <v>210609762</v>
      </c>
      <c r="C254" s="18">
        <v>19000000</v>
      </c>
    </row>
    <row r="255" spans="1:3" x14ac:dyDescent="0.3">
      <c r="A255" t="s">
        <v>720</v>
      </c>
      <c r="B255" s="18">
        <v>118500000</v>
      </c>
      <c r="C255" s="18">
        <v>40000000</v>
      </c>
    </row>
    <row r="256" spans="1:3" x14ac:dyDescent="0.3">
      <c r="A256" t="s">
        <v>787</v>
      </c>
      <c r="B256" s="18">
        <v>87666629</v>
      </c>
      <c r="C256" s="18">
        <v>40000000</v>
      </c>
    </row>
    <row r="257" spans="1:3" x14ac:dyDescent="0.3">
      <c r="A257" t="s">
        <v>1183</v>
      </c>
      <c r="B257" s="18">
        <v>65807024</v>
      </c>
      <c r="C257" s="18">
        <v>19000000</v>
      </c>
    </row>
    <row r="258" spans="1:3" x14ac:dyDescent="0.3">
      <c r="A258" t="s">
        <v>3299</v>
      </c>
      <c r="B258" s="18">
        <v>138396624</v>
      </c>
      <c r="C258" s="18">
        <v>130000000</v>
      </c>
    </row>
    <row r="259" spans="1:3" x14ac:dyDescent="0.3">
      <c r="A259" t="s">
        <v>2973</v>
      </c>
      <c r="B259" s="18">
        <v>30157016</v>
      </c>
      <c r="C259" s="18">
        <v>70000000</v>
      </c>
    </row>
    <row r="260" spans="1:3" x14ac:dyDescent="0.3">
      <c r="A260" t="s">
        <v>6353</v>
      </c>
      <c r="B260" s="18">
        <v>101978840</v>
      </c>
      <c r="C260" s="18">
        <v>15000000</v>
      </c>
    </row>
    <row r="261" spans="1:3" x14ac:dyDescent="0.3">
      <c r="A261" t="s">
        <v>5195</v>
      </c>
      <c r="B261" s="18">
        <v>1697956</v>
      </c>
      <c r="C261" s="18">
        <v>20000000</v>
      </c>
    </row>
    <row r="262" spans="1:3" x14ac:dyDescent="0.3">
      <c r="A262" t="s">
        <v>3300</v>
      </c>
      <c r="B262" s="18">
        <v>60057639</v>
      </c>
      <c r="C262" s="18">
        <v>18000000</v>
      </c>
    </row>
    <row r="263" spans="1:3" x14ac:dyDescent="0.3">
      <c r="A263" t="s">
        <v>5799</v>
      </c>
      <c r="B263" s="18">
        <v>100292856</v>
      </c>
      <c r="C263" s="18">
        <v>20000000</v>
      </c>
    </row>
    <row r="264" spans="1:3" x14ac:dyDescent="0.3">
      <c r="A264" t="s">
        <v>6355</v>
      </c>
      <c r="B264" s="18">
        <v>7764027</v>
      </c>
      <c r="C264" s="18">
        <v>10000000</v>
      </c>
    </row>
    <row r="265" spans="1:3" x14ac:dyDescent="0.3">
      <c r="A265" t="s">
        <v>6357</v>
      </c>
      <c r="B265" s="18">
        <v>21564616</v>
      </c>
      <c r="C265" s="18">
        <v>8500000</v>
      </c>
    </row>
    <row r="266" spans="1:3" x14ac:dyDescent="0.3">
      <c r="A266" t="s">
        <v>2974</v>
      </c>
      <c r="B266" s="18">
        <v>14294842</v>
      </c>
      <c r="C266" s="18">
        <v>70000000</v>
      </c>
    </row>
    <row r="267" spans="1:3" x14ac:dyDescent="0.3">
      <c r="A267" t="s">
        <v>2304</v>
      </c>
      <c r="B267" s="18">
        <v>2185266</v>
      </c>
      <c r="C267" s="18">
        <v>10000000</v>
      </c>
    </row>
    <row r="268" spans="1:3" x14ac:dyDescent="0.3">
      <c r="A268" t="s">
        <v>2633</v>
      </c>
      <c r="B268" s="18">
        <v>41523271</v>
      </c>
      <c r="C268" s="18">
        <v>80000000</v>
      </c>
    </row>
    <row r="269" spans="1:3" x14ac:dyDescent="0.3">
      <c r="A269" t="s">
        <v>5196</v>
      </c>
      <c r="B269" s="18">
        <v>5205343</v>
      </c>
      <c r="C269" s="18">
        <v>20000000</v>
      </c>
    </row>
    <row r="270" spans="1:3" x14ac:dyDescent="0.3">
      <c r="A270" t="s">
        <v>4858</v>
      </c>
      <c r="B270" s="18">
        <v>15279680</v>
      </c>
      <c r="C270" s="18">
        <v>40000000</v>
      </c>
    </row>
    <row r="271" spans="1:3" x14ac:dyDescent="0.3">
      <c r="A271" t="s">
        <v>2977</v>
      </c>
      <c r="B271" s="18">
        <v>75074950</v>
      </c>
      <c r="C271" s="18">
        <v>12000000</v>
      </c>
    </row>
    <row r="272" spans="1:3" x14ac:dyDescent="0.3">
      <c r="A272" t="s">
        <v>3592</v>
      </c>
      <c r="B272" s="18">
        <v>64955956</v>
      </c>
      <c r="C272" s="18">
        <v>18000000</v>
      </c>
    </row>
    <row r="273" spans="1:3" x14ac:dyDescent="0.3">
      <c r="A273" t="s">
        <v>1319</v>
      </c>
      <c r="B273" s="18">
        <v>2961991</v>
      </c>
      <c r="C273" s="18">
        <v>3300000</v>
      </c>
    </row>
    <row r="274" spans="1:3" x14ac:dyDescent="0.3">
      <c r="A274" t="s">
        <v>721</v>
      </c>
      <c r="B274" s="18">
        <v>251188924</v>
      </c>
      <c r="C274" s="18">
        <v>35000000</v>
      </c>
    </row>
    <row r="275" spans="1:3" x14ac:dyDescent="0.3">
      <c r="A275" t="s">
        <v>1525</v>
      </c>
      <c r="B275" s="18">
        <v>107285004</v>
      </c>
      <c r="C275" s="18">
        <v>125000000</v>
      </c>
    </row>
    <row r="276" spans="1:3" x14ac:dyDescent="0.3">
      <c r="A276" t="s">
        <v>3907</v>
      </c>
      <c r="B276" s="18">
        <v>205343774</v>
      </c>
      <c r="C276" s="18">
        <v>150000000</v>
      </c>
    </row>
    <row r="277" spans="1:3" x14ac:dyDescent="0.3">
      <c r="A277" t="s">
        <v>1186</v>
      </c>
      <c r="B277" s="18">
        <v>184031112</v>
      </c>
      <c r="C277" s="18">
        <v>100000000</v>
      </c>
    </row>
    <row r="278" spans="1:3" x14ac:dyDescent="0.3">
      <c r="A278" t="s">
        <v>910</v>
      </c>
      <c r="B278" s="18">
        <v>162831698</v>
      </c>
      <c r="C278" s="18">
        <v>80000000</v>
      </c>
    </row>
    <row r="279" spans="1:3" x14ac:dyDescent="0.3">
      <c r="A279" t="s">
        <v>1999</v>
      </c>
      <c r="B279" s="18">
        <v>10149779</v>
      </c>
      <c r="C279" s="18">
        <v>6500000</v>
      </c>
    </row>
    <row r="280" spans="1:3" x14ac:dyDescent="0.3">
      <c r="A280" t="s">
        <v>5800</v>
      </c>
      <c r="B280" s="18">
        <v>83552429</v>
      </c>
      <c r="C280" s="18">
        <v>70000000</v>
      </c>
    </row>
    <row r="281" spans="1:3" x14ac:dyDescent="0.3">
      <c r="A281" t="s">
        <v>6359</v>
      </c>
      <c r="B281" s="18">
        <v>8888355</v>
      </c>
      <c r="C281" s="18">
        <v>20000000</v>
      </c>
    </row>
    <row r="282" spans="1:3" x14ac:dyDescent="0.3">
      <c r="A282" t="s">
        <v>2306</v>
      </c>
      <c r="B282" s="18">
        <v>21471685</v>
      </c>
      <c r="C282" s="18">
        <v>44000000</v>
      </c>
    </row>
    <row r="283" spans="1:3" x14ac:dyDescent="0.3">
      <c r="A283" t="s">
        <v>6070</v>
      </c>
      <c r="B283" s="18">
        <v>65173160</v>
      </c>
      <c r="C283" s="18">
        <v>209000000</v>
      </c>
    </row>
    <row r="284" spans="1:3" x14ac:dyDescent="0.3">
      <c r="A284" t="s">
        <v>3908</v>
      </c>
      <c r="B284" s="18">
        <v>55808744</v>
      </c>
      <c r="C284" s="18">
        <v>53000000</v>
      </c>
    </row>
    <row r="285" spans="1:3" x14ac:dyDescent="0.3">
      <c r="A285" t="s">
        <v>5801</v>
      </c>
      <c r="B285" s="18">
        <v>27854896</v>
      </c>
      <c r="C285" s="18">
        <v>17000000</v>
      </c>
    </row>
    <row r="286" spans="1:3" x14ac:dyDescent="0.3">
      <c r="A286" t="s">
        <v>840</v>
      </c>
      <c r="B286" s="18">
        <v>869325</v>
      </c>
      <c r="C286" s="18">
        <v>6000000</v>
      </c>
    </row>
    <row r="287" spans="1:3" x14ac:dyDescent="0.3">
      <c r="A287" t="s">
        <v>6071</v>
      </c>
      <c r="B287" s="18">
        <v>12784397</v>
      </c>
      <c r="C287" s="18">
        <v>1800000</v>
      </c>
    </row>
    <row r="288" spans="1:3" x14ac:dyDescent="0.3">
      <c r="A288" t="s">
        <v>6361</v>
      </c>
      <c r="B288" s="18">
        <v>19445217</v>
      </c>
      <c r="C288" s="18">
        <v>60000000</v>
      </c>
    </row>
    <row r="289" spans="1:3" x14ac:dyDescent="0.3">
      <c r="A289" t="s">
        <v>1321</v>
      </c>
      <c r="B289" s="18">
        <v>63071133</v>
      </c>
      <c r="C289" s="18">
        <v>12000000</v>
      </c>
    </row>
    <row r="290" spans="1:3" x14ac:dyDescent="0.3">
      <c r="A290" t="s">
        <v>3909</v>
      </c>
      <c r="B290" s="18">
        <v>32645546</v>
      </c>
      <c r="C290" s="18">
        <v>14000000</v>
      </c>
    </row>
    <row r="291" spans="1:3" x14ac:dyDescent="0.3">
      <c r="A291" t="s">
        <v>2308</v>
      </c>
      <c r="B291" s="18">
        <v>37879996</v>
      </c>
      <c r="C291" s="18">
        <v>48000000</v>
      </c>
    </row>
    <row r="292" spans="1:3" x14ac:dyDescent="0.3">
      <c r="A292" t="s">
        <v>4862</v>
      </c>
      <c r="B292" s="18">
        <v>109993847</v>
      </c>
      <c r="C292" s="18">
        <v>80000000</v>
      </c>
    </row>
    <row r="293" spans="1:3" x14ac:dyDescent="0.3">
      <c r="A293" t="s">
        <v>4608</v>
      </c>
      <c r="B293" s="18">
        <v>126597121</v>
      </c>
      <c r="C293" s="18">
        <v>150000000</v>
      </c>
    </row>
    <row r="294" spans="1:3" x14ac:dyDescent="0.3">
      <c r="A294" t="s">
        <v>4261</v>
      </c>
      <c r="B294" s="18">
        <v>475000</v>
      </c>
      <c r="C294" s="18">
        <v>2800000</v>
      </c>
    </row>
    <row r="295" spans="1:3" x14ac:dyDescent="0.3">
      <c r="A295" t="s">
        <v>4264</v>
      </c>
      <c r="B295" s="18">
        <v>19179969</v>
      </c>
      <c r="C295" s="18">
        <v>17500000</v>
      </c>
    </row>
    <row r="296" spans="1:3" x14ac:dyDescent="0.3">
      <c r="A296" t="s">
        <v>660</v>
      </c>
      <c r="B296" s="18">
        <v>73326666</v>
      </c>
      <c r="C296" s="18">
        <v>15000000</v>
      </c>
    </row>
    <row r="297" spans="1:3" x14ac:dyDescent="0.3">
      <c r="A297" t="s">
        <v>6363</v>
      </c>
      <c r="B297" s="18">
        <v>8114507</v>
      </c>
      <c r="C297" s="18">
        <v>3000000</v>
      </c>
    </row>
    <row r="298" spans="1:3" x14ac:dyDescent="0.3">
      <c r="A298" t="s">
        <v>1187</v>
      </c>
      <c r="B298" s="18">
        <v>5400000</v>
      </c>
      <c r="C298" s="18">
        <v>2500000</v>
      </c>
    </row>
    <row r="299" spans="1:3" x14ac:dyDescent="0.3">
      <c r="A299" t="s">
        <v>3594</v>
      </c>
      <c r="B299" s="18">
        <v>5792822</v>
      </c>
      <c r="C299" s="18">
        <v>2700000</v>
      </c>
    </row>
    <row r="300" spans="1:3" x14ac:dyDescent="0.3">
      <c r="A300" t="s">
        <v>6365</v>
      </c>
      <c r="B300" s="18">
        <v>16168741</v>
      </c>
      <c r="C300" s="18">
        <v>8000000</v>
      </c>
    </row>
    <row r="301" spans="1:3" x14ac:dyDescent="0.3">
      <c r="A301" t="s">
        <v>5497</v>
      </c>
      <c r="B301" s="18">
        <v>5776314</v>
      </c>
      <c r="C301" s="18">
        <v>3200000</v>
      </c>
    </row>
    <row r="302" spans="1:3" x14ac:dyDescent="0.3">
      <c r="A302" t="s">
        <v>2634</v>
      </c>
      <c r="B302" s="18">
        <v>59068786</v>
      </c>
      <c r="C302" s="18">
        <v>40000000</v>
      </c>
    </row>
    <row r="303" spans="1:3" x14ac:dyDescent="0.3">
      <c r="A303" t="s">
        <v>2002</v>
      </c>
      <c r="B303" s="18">
        <v>22858926</v>
      </c>
      <c r="C303" s="18">
        <v>13000000</v>
      </c>
    </row>
    <row r="304" spans="1:3" x14ac:dyDescent="0.3">
      <c r="A304" t="s">
        <v>4266</v>
      </c>
      <c r="B304" s="18">
        <v>8108247</v>
      </c>
      <c r="C304" s="18">
        <v>3300000</v>
      </c>
    </row>
    <row r="305" spans="1:3" x14ac:dyDescent="0.3">
      <c r="A305" t="s">
        <v>1742</v>
      </c>
      <c r="B305" s="18">
        <v>22843047</v>
      </c>
      <c r="C305" s="18">
        <v>55000000</v>
      </c>
    </row>
    <row r="306" spans="1:3" x14ac:dyDescent="0.3">
      <c r="A306" t="s">
        <v>227</v>
      </c>
      <c r="B306" s="18">
        <v>39552600</v>
      </c>
      <c r="C306" s="18">
        <v>500000</v>
      </c>
    </row>
    <row r="307" spans="1:3" x14ac:dyDescent="0.3">
      <c r="A307" t="s">
        <v>4610</v>
      </c>
      <c r="B307" s="18">
        <v>82161969</v>
      </c>
      <c r="C307" s="18">
        <v>150000000</v>
      </c>
    </row>
    <row r="308" spans="1:3" x14ac:dyDescent="0.3">
      <c r="A308" t="s">
        <v>5803</v>
      </c>
      <c r="B308" s="18">
        <v>9203192</v>
      </c>
      <c r="C308" s="18">
        <v>5000000</v>
      </c>
    </row>
    <row r="309" spans="1:3" x14ac:dyDescent="0.3">
      <c r="A309" t="s">
        <v>2309</v>
      </c>
      <c r="B309" s="18">
        <v>18621249</v>
      </c>
      <c r="C309" s="18">
        <v>6000000</v>
      </c>
    </row>
    <row r="310" spans="1:3" x14ac:dyDescent="0.3">
      <c r="A310" t="s">
        <v>2981</v>
      </c>
      <c r="B310" s="18">
        <v>3799339</v>
      </c>
      <c r="C310" s="18">
        <v>250000</v>
      </c>
    </row>
    <row r="311" spans="1:3" x14ac:dyDescent="0.3">
      <c r="A311" t="s">
        <v>4863</v>
      </c>
      <c r="B311" s="18">
        <v>94497271</v>
      </c>
      <c r="C311" s="18">
        <v>20000000</v>
      </c>
    </row>
    <row r="312" spans="1:3" x14ac:dyDescent="0.3">
      <c r="A312" t="s">
        <v>449</v>
      </c>
      <c r="B312" s="18">
        <v>234760500</v>
      </c>
      <c r="C312" s="18">
        <v>14000000</v>
      </c>
    </row>
    <row r="313" spans="1:3" x14ac:dyDescent="0.3">
      <c r="A313" t="s">
        <v>585</v>
      </c>
      <c r="B313" s="18">
        <v>153665036</v>
      </c>
      <c r="C313" s="18">
        <v>28000000</v>
      </c>
    </row>
    <row r="314" spans="1:3" x14ac:dyDescent="0.3">
      <c r="A314" t="s">
        <v>1076</v>
      </c>
      <c r="B314" s="18">
        <v>42610000</v>
      </c>
      <c r="C314" s="18">
        <v>55000000</v>
      </c>
    </row>
    <row r="315" spans="1:3" x14ac:dyDescent="0.3">
      <c r="A315" t="s">
        <v>3302</v>
      </c>
      <c r="B315" s="18">
        <v>4426297</v>
      </c>
      <c r="C315" s="18">
        <v>35000000</v>
      </c>
    </row>
    <row r="316" spans="1:3" x14ac:dyDescent="0.3">
      <c r="A316" t="s">
        <v>6620</v>
      </c>
      <c r="B316" s="18">
        <v>14612840</v>
      </c>
      <c r="C316" s="18">
        <v>7000000</v>
      </c>
    </row>
    <row r="317" spans="1:3" x14ac:dyDescent="0.3">
      <c r="A317" t="s">
        <v>2005</v>
      </c>
      <c r="B317" s="18">
        <v>2047570</v>
      </c>
      <c r="C317" s="18">
        <v>500000</v>
      </c>
    </row>
    <row r="318" spans="1:3" x14ac:dyDescent="0.3">
      <c r="A318" t="s">
        <v>3598</v>
      </c>
      <c r="B318" s="18">
        <v>6144806</v>
      </c>
      <c r="C318" s="18">
        <v>23000000</v>
      </c>
    </row>
    <row r="319" spans="1:3" x14ac:dyDescent="0.3">
      <c r="A319" t="s">
        <v>184</v>
      </c>
      <c r="B319" s="18">
        <v>9000000</v>
      </c>
      <c r="C319" s="18">
        <v>900000</v>
      </c>
    </row>
    <row r="320" spans="1:3" x14ac:dyDescent="0.3">
      <c r="A320" t="s">
        <v>2008</v>
      </c>
      <c r="B320" s="18">
        <v>58220776</v>
      </c>
      <c r="C320" s="18">
        <v>100000000</v>
      </c>
    </row>
    <row r="321" spans="1:3" x14ac:dyDescent="0.3">
      <c r="A321" t="s">
        <v>663</v>
      </c>
      <c r="B321" s="18">
        <v>114968774</v>
      </c>
      <c r="C321" s="18">
        <v>18000000</v>
      </c>
    </row>
    <row r="322" spans="1:3" x14ac:dyDescent="0.3">
      <c r="A322" t="s">
        <v>2009</v>
      </c>
      <c r="B322" s="18">
        <v>163479795</v>
      </c>
      <c r="C322" s="18">
        <v>34200000</v>
      </c>
    </row>
    <row r="323" spans="1:3" x14ac:dyDescent="0.3">
      <c r="A323" t="s">
        <v>6621</v>
      </c>
      <c r="B323" s="18">
        <v>14479776</v>
      </c>
      <c r="C323" s="18">
        <v>10000000</v>
      </c>
    </row>
    <row r="324" spans="1:3" x14ac:dyDescent="0.3">
      <c r="A324" t="s">
        <v>2984</v>
      </c>
      <c r="B324" s="18">
        <v>47811275</v>
      </c>
      <c r="C324" s="18">
        <v>15000000</v>
      </c>
    </row>
    <row r="325" spans="1:3" x14ac:dyDescent="0.3">
      <c r="A325" t="s">
        <v>3303</v>
      </c>
      <c r="B325" s="18">
        <v>66257002</v>
      </c>
      <c r="C325" s="18">
        <v>70000000</v>
      </c>
    </row>
    <row r="326" spans="1:3" x14ac:dyDescent="0.3">
      <c r="A326" t="s">
        <v>6622</v>
      </c>
      <c r="B326" s="18">
        <v>222487711</v>
      </c>
      <c r="C326" s="18">
        <v>165000000</v>
      </c>
    </row>
    <row r="327" spans="1:3" x14ac:dyDescent="0.3">
      <c r="A327" t="s">
        <v>6074</v>
      </c>
      <c r="B327" s="18">
        <v>20113965</v>
      </c>
      <c r="C327" s="18">
        <v>40000000</v>
      </c>
    </row>
    <row r="328" spans="1:3" x14ac:dyDescent="0.3">
      <c r="A328" t="s">
        <v>2311</v>
      </c>
      <c r="B328" s="18">
        <v>117559438</v>
      </c>
      <c r="C328" s="18">
        <v>30000000</v>
      </c>
    </row>
    <row r="329" spans="1:3" x14ac:dyDescent="0.3">
      <c r="A329" t="s">
        <v>4268</v>
      </c>
      <c r="B329" s="18">
        <v>70163652</v>
      </c>
      <c r="C329" s="18">
        <v>40000000</v>
      </c>
    </row>
    <row r="330" spans="1:3" x14ac:dyDescent="0.3">
      <c r="A330" t="s">
        <v>5804</v>
      </c>
      <c r="B330" s="18">
        <v>37911876</v>
      </c>
      <c r="C330" s="18">
        <v>32000000</v>
      </c>
    </row>
    <row r="331" spans="1:3" x14ac:dyDescent="0.3">
      <c r="A331" t="s">
        <v>2987</v>
      </c>
      <c r="B331" s="18">
        <v>7262288</v>
      </c>
      <c r="C331" s="18">
        <v>40000000</v>
      </c>
    </row>
    <row r="332" spans="1:3" x14ac:dyDescent="0.3">
      <c r="A332" t="s">
        <v>527</v>
      </c>
      <c r="B332" s="18">
        <v>11100000</v>
      </c>
      <c r="C332" s="18">
        <v>25000000</v>
      </c>
    </row>
    <row r="333" spans="1:3" x14ac:dyDescent="0.3">
      <c r="A333" t="s">
        <v>842</v>
      </c>
      <c r="B333" s="18">
        <v>38037513</v>
      </c>
      <c r="C333" s="18">
        <v>20000000</v>
      </c>
    </row>
    <row r="334" spans="1:3" x14ac:dyDescent="0.3">
      <c r="A334" t="s">
        <v>723</v>
      </c>
      <c r="B334" s="18">
        <v>40485039</v>
      </c>
      <c r="C334" s="18">
        <v>10000000</v>
      </c>
    </row>
    <row r="335" spans="1:3" x14ac:dyDescent="0.3">
      <c r="A335" t="s">
        <v>6624</v>
      </c>
      <c r="B335" s="18">
        <v>42335698</v>
      </c>
      <c r="C335" s="18">
        <v>18000000</v>
      </c>
    </row>
    <row r="336" spans="1:3" x14ac:dyDescent="0.3">
      <c r="A336" t="s">
        <v>3599</v>
      </c>
      <c r="B336" s="18">
        <v>5005883</v>
      </c>
      <c r="C336" s="18">
        <v>20000000</v>
      </c>
    </row>
    <row r="337" spans="1:3" x14ac:dyDescent="0.3">
      <c r="A337" t="s">
        <v>4272</v>
      </c>
      <c r="B337" s="18">
        <v>16235293</v>
      </c>
      <c r="C337" s="18">
        <v>9000000</v>
      </c>
    </row>
    <row r="338" spans="1:3" x14ac:dyDescent="0.3">
      <c r="A338" t="s">
        <v>2640</v>
      </c>
      <c r="B338" s="18">
        <v>108638745</v>
      </c>
      <c r="C338" s="18">
        <v>92000000</v>
      </c>
    </row>
    <row r="339" spans="1:3" x14ac:dyDescent="0.3">
      <c r="A339" t="s">
        <v>2641</v>
      </c>
      <c r="B339" s="18">
        <v>33422806</v>
      </c>
      <c r="C339" s="18">
        <v>50000000</v>
      </c>
    </row>
    <row r="340" spans="1:3" x14ac:dyDescent="0.3">
      <c r="A340" t="s">
        <v>6843</v>
      </c>
      <c r="B340" s="18">
        <v>62563543</v>
      </c>
      <c r="C340" s="18">
        <v>53000000</v>
      </c>
    </row>
    <row r="341" spans="1:3" x14ac:dyDescent="0.3">
      <c r="A341" t="s">
        <v>6366</v>
      </c>
      <c r="B341" s="18">
        <v>7017178</v>
      </c>
      <c r="C341" s="18">
        <v>17500000</v>
      </c>
    </row>
    <row r="342" spans="1:3" x14ac:dyDescent="0.3">
      <c r="A342" t="s">
        <v>6625</v>
      </c>
      <c r="B342" s="18">
        <v>21569041</v>
      </c>
      <c r="C342" s="18">
        <v>9000000</v>
      </c>
    </row>
    <row r="343" spans="1:3" x14ac:dyDescent="0.3">
      <c r="A343" t="s">
        <v>725</v>
      </c>
      <c r="B343" s="18">
        <v>45645204</v>
      </c>
      <c r="C343" s="18">
        <v>30000000</v>
      </c>
    </row>
    <row r="344" spans="1:3" x14ac:dyDescent="0.3">
      <c r="A344" t="s">
        <v>4273</v>
      </c>
      <c r="B344" s="18">
        <v>9396487</v>
      </c>
      <c r="C344" s="18">
        <v>15000000</v>
      </c>
    </row>
    <row r="345" spans="1:3" x14ac:dyDescent="0.3">
      <c r="A345" t="s">
        <v>5501</v>
      </c>
      <c r="B345" s="18">
        <v>106952327</v>
      </c>
      <c r="C345" s="18">
        <v>13000000</v>
      </c>
    </row>
    <row r="346" spans="1:3" x14ac:dyDescent="0.3">
      <c r="A346" t="s">
        <v>6844</v>
      </c>
      <c r="B346" s="18">
        <v>7097125</v>
      </c>
      <c r="C346" s="18">
        <v>70000000</v>
      </c>
    </row>
    <row r="347" spans="1:3" x14ac:dyDescent="0.3">
      <c r="A347" t="s">
        <v>1743</v>
      </c>
      <c r="B347" s="18">
        <v>70001065</v>
      </c>
      <c r="C347" s="18">
        <v>45000000</v>
      </c>
    </row>
    <row r="348" spans="1:3" x14ac:dyDescent="0.3">
      <c r="A348" t="s">
        <v>2988</v>
      </c>
      <c r="B348" s="18">
        <v>81645152</v>
      </c>
      <c r="C348" s="18">
        <v>54000000</v>
      </c>
    </row>
    <row r="349" spans="1:3" x14ac:dyDescent="0.3">
      <c r="A349" t="s">
        <v>381</v>
      </c>
      <c r="B349" s="18">
        <v>27000000</v>
      </c>
      <c r="C349" s="18">
        <v>28000000</v>
      </c>
    </row>
    <row r="350" spans="1:3" x14ac:dyDescent="0.3">
      <c r="A350" t="s">
        <v>3602</v>
      </c>
      <c r="B350" s="18">
        <v>52397389</v>
      </c>
      <c r="C350" s="18">
        <v>65000000</v>
      </c>
    </row>
    <row r="351" spans="1:3" x14ac:dyDescent="0.3">
      <c r="A351" t="s">
        <v>4611</v>
      </c>
      <c r="B351" s="18">
        <v>118153533</v>
      </c>
      <c r="C351" s="18">
        <v>61000000</v>
      </c>
    </row>
    <row r="352" spans="1:3" x14ac:dyDescent="0.3">
      <c r="A352" t="s">
        <v>2010</v>
      </c>
      <c r="B352" s="18">
        <v>26494611</v>
      </c>
      <c r="C352" s="18">
        <v>35000000</v>
      </c>
    </row>
    <row r="353" spans="1:3" x14ac:dyDescent="0.3">
      <c r="A353" t="s">
        <v>230</v>
      </c>
      <c r="B353" s="18">
        <v>119500000</v>
      </c>
      <c r="C353" s="18">
        <v>2600000</v>
      </c>
    </row>
    <row r="354" spans="1:3" x14ac:dyDescent="0.3">
      <c r="A354" t="s">
        <v>6626</v>
      </c>
      <c r="B354" s="18">
        <v>46280507</v>
      </c>
      <c r="C354" s="18">
        <v>40000000</v>
      </c>
    </row>
    <row r="355" spans="1:3" x14ac:dyDescent="0.3">
      <c r="A355" t="s">
        <v>2316</v>
      </c>
      <c r="B355" s="18">
        <v>29374178</v>
      </c>
      <c r="C355" s="18">
        <v>40000000</v>
      </c>
    </row>
    <row r="356" spans="1:3" x14ac:dyDescent="0.3">
      <c r="A356" t="s">
        <v>4613</v>
      </c>
      <c r="B356" s="18">
        <v>5561</v>
      </c>
      <c r="C356" s="18">
        <v>10000000</v>
      </c>
    </row>
    <row r="357" spans="1:3" x14ac:dyDescent="0.3">
      <c r="A357" t="s">
        <v>1323</v>
      </c>
      <c r="B357" s="18">
        <v>1075288</v>
      </c>
      <c r="C357" s="18">
        <v>22000000</v>
      </c>
    </row>
    <row r="358" spans="1:3" x14ac:dyDescent="0.3">
      <c r="A358" t="s">
        <v>975</v>
      </c>
      <c r="B358" s="18">
        <v>4496583</v>
      </c>
      <c r="C358" s="18">
        <v>35000000</v>
      </c>
    </row>
    <row r="359" spans="1:3" x14ac:dyDescent="0.3">
      <c r="A359" t="s">
        <v>2990</v>
      </c>
      <c r="B359" s="18">
        <v>26199517</v>
      </c>
      <c r="C359" s="18">
        <v>50000000</v>
      </c>
    </row>
    <row r="360" spans="1:3" x14ac:dyDescent="0.3">
      <c r="A360" t="s">
        <v>3911</v>
      </c>
      <c r="B360" s="18">
        <v>1550000</v>
      </c>
      <c r="C360" s="18">
        <v>25000000</v>
      </c>
    </row>
    <row r="361" spans="1:3" x14ac:dyDescent="0.3">
      <c r="A361" t="s">
        <v>665</v>
      </c>
      <c r="B361" s="18">
        <v>11806119</v>
      </c>
      <c r="C361" s="18">
        <v>1100000</v>
      </c>
    </row>
    <row r="362" spans="1:3" x14ac:dyDescent="0.3">
      <c r="A362" t="s">
        <v>2642</v>
      </c>
      <c r="B362" s="18">
        <v>52937130</v>
      </c>
      <c r="C362" s="18">
        <v>30000000</v>
      </c>
    </row>
    <row r="363" spans="1:3" x14ac:dyDescent="0.3">
      <c r="A363" t="s">
        <v>2993</v>
      </c>
      <c r="B363" s="18">
        <v>464126</v>
      </c>
      <c r="C363" s="18">
        <v>1000000</v>
      </c>
    </row>
    <row r="364" spans="1:3" x14ac:dyDescent="0.3">
      <c r="A364" t="s">
        <v>2996</v>
      </c>
      <c r="B364" s="18">
        <v>40118420</v>
      </c>
      <c r="C364" s="18">
        <v>30000000</v>
      </c>
    </row>
    <row r="365" spans="1:3" x14ac:dyDescent="0.3">
      <c r="A365" t="s">
        <v>6369</v>
      </c>
      <c r="B365" s="18">
        <v>33404871</v>
      </c>
      <c r="C365" s="18">
        <v>18000000</v>
      </c>
    </row>
    <row r="366" spans="1:3" x14ac:dyDescent="0.3">
      <c r="A366" t="s">
        <v>6076</v>
      </c>
      <c r="B366" s="18">
        <v>594904</v>
      </c>
      <c r="C366" s="18">
        <v>1200000</v>
      </c>
    </row>
    <row r="367" spans="1:3" x14ac:dyDescent="0.3">
      <c r="A367" t="s">
        <v>6371</v>
      </c>
      <c r="B367" s="18">
        <v>258113</v>
      </c>
      <c r="C367" s="18">
        <v>1066167</v>
      </c>
    </row>
    <row r="368" spans="1:3" x14ac:dyDescent="0.3">
      <c r="A368" t="s">
        <v>2011</v>
      </c>
      <c r="B368" s="18">
        <v>68208190</v>
      </c>
      <c r="C368" s="18">
        <v>65000000</v>
      </c>
    </row>
    <row r="369" spans="1:3" x14ac:dyDescent="0.3">
      <c r="A369" t="s">
        <v>5502</v>
      </c>
      <c r="B369" s="18">
        <v>9701559</v>
      </c>
      <c r="C369" s="18">
        <v>3500000</v>
      </c>
    </row>
    <row r="370" spans="1:3" x14ac:dyDescent="0.3">
      <c r="A370" t="s">
        <v>2997</v>
      </c>
      <c r="B370" s="18">
        <v>8586376</v>
      </c>
      <c r="C370" s="18">
        <v>20000000</v>
      </c>
    </row>
    <row r="371" spans="1:3" x14ac:dyDescent="0.3">
      <c r="A371" t="s">
        <v>4276</v>
      </c>
      <c r="B371" s="18">
        <v>11204499</v>
      </c>
      <c r="C371" s="18">
        <v>14000000</v>
      </c>
    </row>
    <row r="372" spans="1:3" x14ac:dyDescent="0.3">
      <c r="A372" t="s">
        <v>4866</v>
      </c>
      <c r="B372" s="18">
        <v>39380442</v>
      </c>
      <c r="C372" s="18">
        <v>70000000</v>
      </c>
    </row>
    <row r="373" spans="1:3" x14ac:dyDescent="0.3">
      <c r="A373" t="s">
        <v>1326</v>
      </c>
      <c r="B373" s="18">
        <v>4357000</v>
      </c>
      <c r="C373" s="18">
        <v>30000000</v>
      </c>
    </row>
    <row r="374" spans="1:3" x14ac:dyDescent="0.3">
      <c r="A374" t="s">
        <v>2317</v>
      </c>
      <c r="B374" s="18">
        <v>16938179</v>
      </c>
      <c r="C374" s="18">
        <v>8000000</v>
      </c>
    </row>
    <row r="375" spans="1:3" x14ac:dyDescent="0.3">
      <c r="A375" t="s">
        <v>4867</v>
      </c>
      <c r="B375" s="18">
        <v>114053579</v>
      </c>
      <c r="C375" s="18">
        <v>150000000</v>
      </c>
    </row>
    <row r="376" spans="1:3" x14ac:dyDescent="0.3">
      <c r="A376" t="s">
        <v>3912</v>
      </c>
      <c r="B376" s="18">
        <v>46363118</v>
      </c>
      <c r="C376" s="18">
        <v>20000000</v>
      </c>
    </row>
    <row r="377" spans="1:3" x14ac:dyDescent="0.3">
      <c r="A377" t="s">
        <v>1526</v>
      </c>
      <c r="B377" s="18">
        <v>26384919</v>
      </c>
      <c r="C377" s="18">
        <v>15000000</v>
      </c>
    </row>
    <row r="378" spans="1:3" x14ac:dyDescent="0.3">
      <c r="A378" t="s">
        <v>2319</v>
      </c>
      <c r="B378" s="18">
        <v>26421314</v>
      </c>
      <c r="C378" s="18">
        <v>15000000</v>
      </c>
    </row>
    <row r="379" spans="1:3" x14ac:dyDescent="0.3">
      <c r="A379" t="s">
        <v>911</v>
      </c>
      <c r="B379" s="18">
        <v>70100000</v>
      </c>
      <c r="C379" s="18">
        <v>40000000</v>
      </c>
    </row>
    <row r="380" spans="1:3" x14ac:dyDescent="0.3">
      <c r="A380" t="s">
        <v>4278</v>
      </c>
      <c r="B380" s="18">
        <v>128505958</v>
      </c>
      <c r="C380" s="18">
        <v>18000000</v>
      </c>
    </row>
    <row r="381" spans="1:3" x14ac:dyDescent="0.3">
      <c r="A381" t="s">
        <v>727</v>
      </c>
      <c r="B381" s="18">
        <v>70001698</v>
      </c>
      <c r="C381" s="18">
        <v>14000000</v>
      </c>
    </row>
    <row r="382" spans="1:3" x14ac:dyDescent="0.3">
      <c r="A382" t="s">
        <v>6627</v>
      </c>
      <c r="B382" s="18">
        <v>21199</v>
      </c>
      <c r="C382" s="18">
        <v>500000</v>
      </c>
    </row>
    <row r="383" spans="1:3" x14ac:dyDescent="0.3">
      <c r="A383" t="s">
        <v>1328</v>
      </c>
      <c r="B383" s="18">
        <v>1040879</v>
      </c>
      <c r="C383" s="18">
        <v>7000000</v>
      </c>
    </row>
    <row r="384" spans="1:3" x14ac:dyDescent="0.3">
      <c r="A384" t="s">
        <v>4869</v>
      </c>
      <c r="B384" s="18">
        <v>4040588</v>
      </c>
      <c r="C384" s="18">
        <v>5000000</v>
      </c>
    </row>
    <row r="385" spans="1:3" x14ac:dyDescent="0.3">
      <c r="A385" t="s">
        <v>1331</v>
      </c>
      <c r="B385" s="18">
        <v>3798532</v>
      </c>
      <c r="C385" s="18">
        <v>4500000</v>
      </c>
    </row>
    <row r="386" spans="1:3" x14ac:dyDescent="0.3">
      <c r="A386" t="s">
        <v>2012</v>
      </c>
      <c r="B386" s="18">
        <v>66365290</v>
      </c>
      <c r="C386" s="18">
        <v>55000000</v>
      </c>
    </row>
    <row r="387" spans="1:3" x14ac:dyDescent="0.3">
      <c r="A387" t="s">
        <v>6630</v>
      </c>
      <c r="B387" s="18">
        <v>25359200</v>
      </c>
      <c r="C387" s="18">
        <v>4000000</v>
      </c>
    </row>
    <row r="388" spans="1:3" x14ac:dyDescent="0.3">
      <c r="A388" t="s">
        <v>3914</v>
      </c>
      <c r="B388" s="18">
        <v>3123749</v>
      </c>
      <c r="C388" s="18">
        <v>1500000</v>
      </c>
    </row>
    <row r="389" spans="1:3" x14ac:dyDescent="0.3">
      <c r="A389" t="s">
        <v>2322</v>
      </c>
      <c r="B389" s="18">
        <v>20627372</v>
      </c>
      <c r="C389" s="18">
        <v>16000000</v>
      </c>
    </row>
    <row r="390" spans="1:3" x14ac:dyDescent="0.3">
      <c r="A390" t="s">
        <v>2013</v>
      </c>
      <c r="B390" s="18">
        <v>11533945</v>
      </c>
      <c r="C390" s="18">
        <v>2000000</v>
      </c>
    </row>
    <row r="391" spans="1:3" x14ac:dyDescent="0.3">
      <c r="A391" t="s">
        <v>844</v>
      </c>
      <c r="B391" s="18">
        <v>57504069</v>
      </c>
      <c r="C391" s="18">
        <v>6000000</v>
      </c>
    </row>
    <row r="392" spans="1:3" x14ac:dyDescent="0.3">
      <c r="A392" t="s">
        <v>5198</v>
      </c>
      <c r="B392" s="18">
        <v>59992760</v>
      </c>
      <c r="C392" s="18">
        <v>42000000</v>
      </c>
    </row>
    <row r="393" spans="1:3" x14ac:dyDescent="0.3">
      <c r="A393" t="s">
        <v>914</v>
      </c>
      <c r="B393" s="18">
        <v>82522790</v>
      </c>
      <c r="C393" s="18">
        <v>40000000</v>
      </c>
    </row>
    <row r="394" spans="1:3" x14ac:dyDescent="0.3">
      <c r="A394" t="s">
        <v>6079</v>
      </c>
      <c r="B394" s="18">
        <v>237282182</v>
      </c>
      <c r="C394" s="18">
        <v>185000000</v>
      </c>
    </row>
    <row r="395" spans="1:3" x14ac:dyDescent="0.3">
      <c r="A395" t="s">
        <v>1189</v>
      </c>
      <c r="B395" s="18">
        <v>75600000</v>
      </c>
      <c r="C395" s="18">
        <v>72000000</v>
      </c>
    </row>
    <row r="396" spans="1:3" x14ac:dyDescent="0.3">
      <c r="A396" t="s">
        <v>1529</v>
      </c>
      <c r="B396" s="18">
        <v>50129186</v>
      </c>
      <c r="C396" s="18">
        <v>36000000</v>
      </c>
    </row>
    <row r="397" spans="1:3" x14ac:dyDescent="0.3">
      <c r="A397" t="s">
        <v>2016</v>
      </c>
      <c r="B397" s="18">
        <v>175370</v>
      </c>
      <c r="C397" s="18">
        <v>12000000</v>
      </c>
    </row>
    <row r="398" spans="1:3" x14ac:dyDescent="0.3">
      <c r="A398" t="s">
        <v>5203</v>
      </c>
      <c r="B398" s="18">
        <v>76382</v>
      </c>
      <c r="C398" s="18">
        <v>15000</v>
      </c>
    </row>
    <row r="399" spans="1:3" x14ac:dyDescent="0.3">
      <c r="A399" t="s">
        <v>5206</v>
      </c>
      <c r="B399" s="18">
        <v>58715510</v>
      </c>
      <c r="C399" s="18">
        <v>30000000</v>
      </c>
    </row>
    <row r="400" spans="1:3" x14ac:dyDescent="0.3">
      <c r="A400" t="s">
        <v>5806</v>
      </c>
      <c r="B400" s="18">
        <v>169076745</v>
      </c>
      <c r="C400" s="18">
        <v>32500000</v>
      </c>
    </row>
    <row r="401" spans="1:3" x14ac:dyDescent="0.3">
      <c r="A401" t="s">
        <v>6845</v>
      </c>
      <c r="B401" s="18">
        <v>72306065</v>
      </c>
      <c r="C401" s="18">
        <v>40000000</v>
      </c>
    </row>
    <row r="402" spans="1:3" x14ac:dyDescent="0.3">
      <c r="A402" t="s">
        <v>4616</v>
      </c>
      <c r="B402" s="18">
        <v>82234139</v>
      </c>
      <c r="C402" s="18">
        <v>17000000</v>
      </c>
    </row>
    <row r="403" spans="1:3" x14ac:dyDescent="0.3">
      <c r="A403" t="s">
        <v>2646</v>
      </c>
      <c r="B403" s="18">
        <v>798341</v>
      </c>
      <c r="C403" s="18">
        <v>1000000</v>
      </c>
    </row>
    <row r="404" spans="1:3" x14ac:dyDescent="0.3">
      <c r="A404" t="s">
        <v>668</v>
      </c>
      <c r="B404" s="18">
        <v>16118077</v>
      </c>
      <c r="C404" s="18">
        <v>25000000</v>
      </c>
    </row>
    <row r="405" spans="1:3" x14ac:dyDescent="0.3">
      <c r="A405" t="s">
        <v>2323</v>
      </c>
      <c r="B405" s="18">
        <v>68353550</v>
      </c>
      <c r="C405" s="18">
        <v>10000000</v>
      </c>
    </row>
    <row r="406" spans="1:3" x14ac:dyDescent="0.3">
      <c r="A406" t="s">
        <v>3307</v>
      </c>
      <c r="B406" s="18">
        <v>132541238</v>
      </c>
      <c r="C406" s="18">
        <v>33000000</v>
      </c>
    </row>
    <row r="407" spans="1:3" x14ac:dyDescent="0.3">
      <c r="A407" t="s">
        <v>2018</v>
      </c>
      <c r="B407" s="18">
        <v>16640210</v>
      </c>
      <c r="C407" s="18">
        <v>55000000</v>
      </c>
    </row>
    <row r="408" spans="1:3" x14ac:dyDescent="0.3">
      <c r="A408" t="s">
        <v>3917</v>
      </c>
      <c r="B408" s="18">
        <v>83025853</v>
      </c>
      <c r="C408" s="18">
        <v>14000000</v>
      </c>
    </row>
    <row r="409" spans="1:3" x14ac:dyDescent="0.3">
      <c r="A409" t="s">
        <v>2019</v>
      </c>
      <c r="B409" s="18">
        <v>10114315</v>
      </c>
      <c r="C409" s="18">
        <v>25000000</v>
      </c>
    </row>
    <row r="410" spans="1:3" x14ac:dyDescent="0.3">
      <c r="A410" t="s">
        <v>1334</v>
      </c>
      <c r="B410" s="18">
        <v>70450000</v>
      </c>
      <c r="C410" s="18">
        <v>50000000</v>
      </c>
    </row>
    <row r="411" spans="1:3" x14ac:dyDescent="0.3">
      <c r="A411" t="s">
        <v>6374</v>
      </c>
      <c r="B411" s="18">
        <v>19692608</v>
      </c>
      <c r="C411" s="18">
        <v>35000000</v>
      </c>
    </row>
    <row r="412" spans="1:3" x14ac:dyDescent="0.3">
      <c r="A412" t="s">
        <v>1748</v>
      </c>
      <c r="B412" s="18">
        <v>13493</v>
      </c>
      <c r="C412" s="18">
        <v>600000</v>
      </c>
    </row>
    <row r="413" spans="1:3" x14ac:dyDescent="0.3">
      <c r="A413" t="s">
        <v>4618</v>
      </c>
      <c r="B413" s="18">
        <v>398420</v>
      </c>
      <c r="C413" s="18">
        <v>8000000</v>
      </c>
    </row>
    <row r="414" spans="1:3" x14ac:dyDescent="0.3">
      <c r="A414" t="s">
        <v>5209</v>
      </c>
      <c r="B414" s="18">
        <v>27154426</v>
      </c>
      <c r="C414" s="18">
        <v>17000000</v>
      </c>
    </row>
    <row r="415" spans="1:3" x14ac:dyDescent="0.3">
      <c r="A415" t="s">
        <v>2325</v>
      </c>
      <c r="B415" s="18">
        <v>447750</v>
      </c>
      <c r="C415" s="18">
        <v>10000000</v>
      </c>
    </row>
    <row r="416" spans="1:3" x14ac:dyDescent="0.3">
      <c r="A416" t="s">
        <v>6848</v>
      </c>
      <c r="B416" s="18">
        <v>444044</v>
      </c>
      <c r="C416" s="18">
        <v>1900000</v>
      </c>
    </row>
    <row r="417" spans="1:3" x14ac:dyDescent="0.3">
      <c r="A417" t="s">
        <v>5210</v>
      </c>
      <c r="B417" s="18">
        <v>28501651</v>
      </c>
      <c r="C417" s="18">
        <v>26000000</v>
      </c>
    </row>
    <row r="418" spans="1:3" x14ac:dyDescent="0.3">
      <c r="A418" t="s">
        <v>3000</v>
      </c>
      <c r="B418" s="18">
        <v>27362712</v>
      </c>
      <c r="C418" s="18">
        <v>8000000</v>
      </c>
    </row>
    <row r="419" spans="1:3" x14ac:dyDescent="0.3">
      <c r="A419" t="s">
        <v>3309</v>
      </c>
      <c r="B419" s="18">
        <v>242589580</v>
      </c>
      <c r="C419" s="18">
        <v>81000000</v>
      </c>
    </row>
    <row r="420" spans="1:3" x14ac:dyDescent="0.3">
      <c r="A420" t="s">
        <v>2648</v>
      </c>
      <c r="B420" s="18">
        <v>5002310</v>
      </c>
      <c r="C420" s="18">
        <v>13000000</v>
      </c>
    </row>
    <row r="421" spans="1:3" x14ac:dyDescent="0.3">
      <c r="A421" t="s">
        <v>5808</v>
      </c>
      <c r="B421" s="18">
        <v>2331318</v>
      </c>
      <c r="C421" s="18">
        <v>10000000</v>
      </c>
    </row>
    <row r="422" spans="1:3" x14ac:dyDescent="0.3">
      <c r="A422" t="s">
        <v>1750</v>
      </c>
      <c r="B422" s="18">
        <v>2365931</v>
      </c>
      <c r="C422" s="18">
        <v>1500000</v>
      </c>
    </row>
    <row r="423" spans="1:3" x14ac:dyDescent="0.3">
      <c r="A423" t="s">
        <v>6081</v>
      </c>
      <c r="B423" s="18">
        <v>9483821</v>
      </c>
      <c r="C423" s="18">
        <v>55000000</v>
      </c>
    </row>
    <row r="424" spans="1:3" x14ac:dyDescent="0.3">
      <c r="A424" t="s">
        <v>3310</v>
      </c>
      <c r="B424" s="18">
        <v>23020488</v>
      </c>
      <c r="C424" s="18">
        <v>52000000</v>
      </c>
    </row>
    <row r="425" spans="1:3" x14ac:dyDescent="0.3">
      <c r="A425" t="s">
        <v>1078</v>
      </c>
      <c r="B425" s="18">
        <v>13383737</v>
      </c>
      <c r="C425" s="18">
        <v>20000000</v>
      </c>
    </row>
    <row r="426" spans="1:3" x14ac:dyDescent="0.3">
      <c r="A426" t="s">
        <v>1752</v>
      </c>
      <c r="B426" s="18">
        <v>26525834</v>
      </c>
      <c r="C426" s="18">
        <v>30000000</v>
      </c>
    </row>
    <row r="427" spans="1:3" x14ac:dyDescent="0.3">
      <c r="A427" t="s">
        <v>5506</v>
      </c>
      <c r="B427" s="18">
        <v>39440655</v>
      </c>
      <c r="C427" s="18">
        <v>55000000</v>
      </c>
    </row>
    <row r="428" spans="1:3" x14ac:dyDescent="0.3">
      <c r="A428" t="s">
        <v>6082</v>
      </c>
      <c r="B428" s="18">
        <v>111300</v>
      </c>
      <c r="C428" s="18">
        <v>225000</v>
      </c>
    </row>
    <row r="429" spans="1:3" x14ac:dyDescent="0.3">
      <c r="A429" t="s">
        <v>4870</v>
      </c>
      <c r="B429" s="18">
        <v>60338891</v>
      </c>
      <c r="C429" s="18">
        <v>37000000</v>
      </c>
    </row>
    <row r="430" spans="1:3" x14ac:dyDescent="0.3">
      <c r="A430" t="s">
        <v>6851</v>
      </c>
      <c r="B430" s="18">
        <v>13650738</v>
      </c>
      <c r="C430" s="18">
        <v>20000000</v>
      </c>
    </row>
    <row r="431" spans="1:3" x14ac:dyDescent="0.3">
      <c r="A431" t="s">
        <v>2022</v>
      </c>
      <c r="B431" s="18">
        <v>2199853</v>
      </c>
      <c r="C431" s="18">
        <v>1200000</v>
      </c>
    </row>
    <row r="432" spans="1:3" x14ac:dyDescent="0.3">
      <c r="A432" t="s">
        <v>172</v>
      </c>
      <c r="B432" s="18">
        <v>102308900</v>
      </c>
      <c r="C432" s="18">
        <v>6000000</v>
      </c>
    </row>
    <row r="433" spans="1:3" x14ac:dyDescent="0.3">
      <c r="A433" t="s">
        <v>6852</v>
      </c>
      <c r="B433" s="18">
        <v>531009</v>
      </c>
      <c r="C433" s="18">
        <v>10000000</v>
      </c>
    </row>
    <row r="434" spans="1:3" x14ac:dyDescent="0.3">
      <c r="A434" t="s">
        <v>5508</v>
      </c>
      <c r="B434" s="18">
        <v>46451</v>
      </c>
      <c r="C434" s="18">
        <v>7000000</v>
      </c>
    </row>
    <row r="435" spans="1:3" x14ac:dyDescent="0.3">
      <c r="A435" t="s">
        <v>304</v>
      </c>
      <c r="B435" s="18">
        <v>39800000</v>
      </c>
      <c r="C435" s="18">
        <v>6000000</v>
      </c>
    </row>
    <row r="436" spans="1:3" x14ac:dyDescent="0.3">
      <c r="A436" t="s">
        <v>4871</v>
      </c>
      <c r="B436" s="18">
        <v>8134217</v>
      </c>
      <c r="C436" s="18">
        <v>12000000</v>
      </c>
    </row>
    <row r="437" spans="1:3" x14ac:dyDescent="0.3">
      <c r="A437" t="s">
        <v>4873</v>
      </c>
      <c r="B437" s="18">
        <v>215185</v>
      </c>
      <c r="C437" s="18">
        <v>200000</v>
      </c>
    </row>
    <row r="438" spans="1:3" x14ac:dyDescent="0.3">
      <c r="A438" t="s">
        <v>1753</v>
      </c>
      <c r="B438" s="18">
        <v>25339117</v>
      </c>
      <c r="C438" s="18">
        <v>10000000</v>
      </c>
    </row>
    <row r="439" spans="1:3" x14ac:dyDescent="0.3">
      <c r="A439" t="s">
        <v>307</v>
      </c>
      <c r="B439" s="18">
        <v>2000000</v>
      </c>
      <c r="C439" s="18">
        <v>20000000</v>
      </c>
    </row>
    <row r="440" spans="1:3" x14ac:dyDescent="0.3">
      <c r="A440" t="s">
        <v>847</v>
      </c>
      <c r="B440" s="18">
        <v>79100000</v>
      </c>
      <c r="C440" s="18">
        <v>35000000</v>
      </c>
    </row>
    <row r="441" spans="1:3" x14ac:dyDescent="0.3">
      <c r="A441" t="s">
        <v>5810</v>
      </c>
      <c r="B441" s="18">
        <v>176636816</v>
      </c>
      <c r="C441" s="18">
        <v>140000000</v>
      </c>
    </row>
    <row r="442" spans="1:3" x14ac:dyDescent="0.3">
      <c r="A442" t="s">
        <v>6634</v>
      </c>
      <c r="B442" s="18">
        <v>259746958</v>
      </c>
      <c r="C442" s="18">
        <v>170000000</v>
      </c>
    </row>
    <row r="443" spans="1:3" x14ac:dyDescent="0.3">
      <c r="A443" t="s">
        <v>6380</v>
      </c>
      <c r="B443" s="18">
        <v>107100855</v>
      </c>
      <c r="C443" s="18">
        <v>55000000</v>
      </c>
    </row>
    <row r="444" spans="1:3" x14ac:dyDescent="0.3">
      <c r="A444" t="s">
        <v>6853</v>
      </c>
      <c r="B444" s="18">
        <v>2557668</v>
      </c>
      <c r="C444" s="18">
        <v>2000000</v>
      </c>
    </row>
    <row r="445" spans="1:3" x14ac:dyDescent="0.3">
      <c r="A445" t="s">
        <v>6381</v>
      </c>
      <c r="B445" s="18">
        <v>35266619</v>
      </c>
      <c r="C445" s="18">
        <v>30000000</v>
      </c>
    </row>
    <row r="446" spans="1:3" x14ac:dyDescent="0.3">
      <c r="A446" t="s">
        <v>4281</v>
      </c>
      <c r="B446" s="18">
        <v>244052771</v>
      </c>
      <c r="C446" s="18">
        <v>120000000</v>
      </c>
    </row>
    <row r="447" spans="1:3" x14ac:dyDescent="0.3">
      <c r="A447" t="s">
        <v>5811</v>
      </c>
      <c r="B447" s="18">
        <v>191450875</v>
      </c>
      <c r="C447" s="18">
        <v>200000000</v>
      </c>
    </row>
    <row r="448" spans="1:3" x14ac:dyDescent="0.3">
      <c r="A448" t="s">
        <v>6085</v>
      </c>
      <c r="B448" s="18">
        <v>5895238</v>
      </c>
      <c r="C448" s="18">
        <v>6000000</v>
      </c>
    </row>
    <row r="449" spans="1:3" x14ac:dyDescent="0.3">
      <c r="A449" t="s">
        <v>5211</v>
      </c>
      <c r="B449" s="18">
        <v>13248477</v>
      </c>
      <c r="C449" s="18">
        <v>27000000</v>
      </c>
    </row>
    <row r="450" spans="1:3" x14ac:dyDescent="0.3">
      <c r="A450" t="s">
        <v>1192</v>
      </c>
      <c r="B450" s="18">
        <v>42438300</v>
      </c>
      <c r="C450" s="18">
        <v>52000000</v>
      </c>
    </row>
    <row r="451" spans="1:3" x14ac:dyDescent="0.3">
      <c r="A451" t="s">
        <v>1193</v>
      </c>
      <c r="B451" s="18">
        <v>100328194</v>
      </c>
      <c r="C451" s="18">
        <v>50000000</v>
      </c>
    </row>
    <row r="452" spans="1:3" x14ac:dyDescent="0.3">
      <c r="A452" t="s">
        <v>2327</v>
      </c>
      <c r="B452" s="18">
        <v>233630478</v>
      </c>
      <c r="C452" s="18">
        <v>90000000</v>
      </c>
    </row>
    <row r="453" spans="1:3" x14ac:dyDescent="0.3">
      <c r="A453" t="s">
        <v>3002</v>
      </c>
      <c r="B453" s="18">
        <v>164435221</v>
      </c>
      <c r="C453" s="18">
        <v>52000000</v>
      </c>
    </row>
    <row r="454" spans="1:3" x14ac:dyDescent="0.3">
      <c r="A454" t="s">
        <v>3607</v>
      </c>
      <c r="B454" s="18">
        <v>16702864</v>
      </c>
      <c r="C454" s="18">
        <v>18000000</v>
      </c>
    </row>
    <row r="455" spans="1:3" x14ac:dyDescent="0.3">
      <c r="A455" t="s">
        <v>2654</v>
      </c>
      <c r="B455" s="18">
        <v>93375151</v>
      </c>
      <c r="C455" s="18">
        <v>60000000</v>
      </c>
    </row>
    <row r="456" spans="1:3" x14ac:dyDescent="0.3">
      <c r="A456" t="s">
        <v>5511</v>
      </c>
      <c r="B456" s="18">
        <v>43575716</v>
      </c>
      <c r="C456" s="18">
        <v>85000000</v>
      </c>
    </row>
    <row r="457" spans="1:3" x14ac:dyDescent="0.3">
      <c r="A457" t="s">
        <v>1532</v>
      </c>
      <c r="B457" s="18">
        <v>3562749</v>
      </c>
      <c r="C457" s="18">
        <v>32000000</v>
      </c>
    </row>
    <row r="458" spans="1:3" x14ac:dyDescent="0.3">
      <c r="A458" t="s">
        <v>3609</v>
      </c>
      <c r="B458" s="18">
        <v>40198710</v>
      </c>
      <c r="C458" s="18">
        <v>100000000</v>
      </c>
    </row>
    <row r="459" spans="1:3" x14ac:dyDescent="0.3">
      <c r="A459" t="s">
        <v>1756</v>
      </c>
      <c r="B459" s="18">
        <v>5032496</v>
      </c>
      <c r="C459" s="18">
        <v>12000000</v>
      </c>
    </row>
    <row r="460" spans="1:3" x14ac:dyDescent="0.3">
      <c r="A460" t="s">
        <v>3612</v>
      </c>
      <c r="B460" s="18">
        <v>32003620</v>
      </c>
      <c r="C460" s="18">
        <v>25000000</v>
      </c>
    </row>
    <row r="461" spans="1:3" x14ac:dyDescent="0.3">
      <c r="A461" t="s">
        <v>2329</v>
      </c>
      <c r="B461" s="18">
        <v>17174870</v>
      </c>
      <c r="C461" s="18">
        <v>18000000</v>
      </c>
    </row>
    <row r="462" spans="1:3" x14ac:dyDescent="0.3">
      <c r="A462" t="s">
        <v>4624</v>
      </c>
      <c r="B462" s="18">
        <v>7826</v>
      </c>
      <c r="C462" s="18">
        <v>1200000</v>
      </c>
    </row>
    <row r="463" spans="1:3" x14ac:dyDescent="0.3">
      <c r="A463" t="s">
        <v>5215</v>
      </c>
      <c r="B463" s="18">
        <v>143000</v>
      </c>
      <c r="C463" s="18">
        <v>5000000</v>
      </c>
    </row>
    <row r="464" spans="1:3" x14ac:dyDescent="0.3">
      <c r="A464" t="s">
        <v>1336</v>
      </c>
      <c r="B464" s="18">
        <v>20550712</v>
      </c>
      <c r="C464" s="18">
        <v>50000000</v>
      </c>
    </row>
    <row r="465" spans="1:3" x14ac:dyDescent="0.3">
      <c r="A465" t="s">
        <v>1762</v>
      </c>
      <c r="B465" s="18">
        <v>306715</v>
      </c>
      <c r="C465" s="18">
        <v>10000000</v>
      </c>
    </row>
    <row r="466" spans="1:3" x14ac:dyDescent="0.3">
      <c r="A466" t="s">
        <v>4876</v>
      </c>
      <c r="B466" s="18">
        <v>35707327</v>
      </c>
      <c r="C466" s="18">
        <v>55000000</v>
      </c>
    </row>
    <row r="467" spans="1:3" x14ac:dyDescent="0.3">
      <c r="A467" t="s">
        <v>3003</v>
      </c>
      <c r="B467" s="18">
        <v>66790248</v>
      </c>
      <c r="C467" s="18">
        <v>45000000</v>
      </c>
    </row>
    <row r="468" spans="1:3" x14ac:dyDescent="0.3">
      <c r="A468" t="s">
        <v>6857</v>
      </c>
      <c r="B468" s="18">
        <v>31569268</v>
      </c>
      <c r="C468" s="18">
        <v>49000000</v>
      </c>
    </row>
    <row r="469" spans="1:3" x14ac:dyDescent="0.3">
      <c r="A469" t="s">
        <v>3925</v>
      </c>
      <c r="B469" s="18">
        <v>206456431</v>
      </c>
      <c r="C469" s="18">
        <v>150000000</v>
      </c>
    </row>
    <row r="470" spans="1:3" x14ac:dyDescent="0.3">
      <c r="A470" t="s">
        <v>4626</v>
      </c>
      <c r="B470" s="18">
        <v>3950294</v>
      </c>
      <c r="C470" s="18">
        <v>12000000</v>
      </c>
    </row>
    <row r="471" spans="1:3" x14ac:dyDescent="0.3">
      <c r="A471" t="s">
        <v>5514</v>
      </c>
      <c r="B471" s="18">
        <v>31136950</v>
      </c>
      <c r="C471" s="18">
        <v>44000000</v>
      </c>
    </row>
    <row r="472" spans="1:3" x14ac:dyDescent="0.3">
      <c r="A472" t="s">
        <v>4628</v>
      </c>
      <c r="B472" s="18">
        <v>66636385</v>
      </c>
      <c r="C472" s="18">
        <v>75000000</v>
      </c>
    </row>
    <row r="473" spans="1:3" x14ac:dyDescent="0.3">
      <c r="A473" t="s">
        <v>2331</v>
      </c>
      <c r="B473" s="18">
        <v>125305545</v>
      </c>
      <c r="C473" s="18">
        <v>92000000</v>
      </c>
    </row>
    <row r="474" spans="1:3" x14ac:dyDescent="0.3">
      <c r="A474" t="s">
        <v>3312</v>
      </c>
      <c r="B474" s="18">
        <v>100685880</v>
      </c>
      <c r="C474" s="18">
        <v>120000000</v>
      </c>
    </row>
    <row r="475" spans="1:3" x14ac:dyDescent="0.3">
      <c r="A475" t="s">
        <v>1539</v>
      </c>
      <c r="B475" s="18">
        <v>12006514</v>
      </c>
      <c r="C475" s="18">
        <v>250000</v>
      </c>
    </row>
    <row r="476" spans="1:3" x14ac:dyDescent="0.3">
      <c r="A476" t="s">
        <v>3614</v>
      </c>
      <c r="B476" s="18">
        <v>12189514</v>
      </c>
      <c r="C476" s="18">
        <v>23000000</v>
      </c>
    </row>
    <row r="477" spans="1:3" x14ac:dyDescent="0.3">
      <c r="A477" t="s">
        <v>6087</v>
      </c>
      <c r="B477" s="18">
        <v>6002756</v>
      </c>
      <c r="C477" s="18">
        <v>20000000</v>
      </c>
    </row>
    <row r="478" spans="1:3" x14ac:dyDescent="0.3">
      <c r="A478" t="s">
        <v>6382</v>
      </c>
      <c r="B478" s="18">
        <v>59379</v>
      </c>
      <c r="C478" s="18">
        <v>200000</v>
      </c>
    </row>
    <row r="479" spans="1:3" x14ac:dyDescent="0.3">
      <c r="A479" t="s">
        <v>3313</v>
      </c>
      <c r="B479" s="18">
        <v>138614544</v>
      </c>
      <c r="C479" s="18">
        <v>40000000</v>
      </c>
    </row>
    <row r="480" spans="1:3" x14ac:dyDescent="0.3">
      <c r="A480" t="s">
        <v>3926</v>
      </c>
      <c r="B480" s="18">
        <v>82569532</v>
      </c>
      <c r="C480" s="18">
        <v>60000000</v>
      </c>
    </row>
    <row r="481" spans="1:3" x14ac:dyDescent="0.3">
      <c r="A481" t="s">
        <v>6088</v>
      </c>
      <c r="B481" s="18">
        <v>18112929</v>
      </c>
      <c r="C481" s="18">
        <v>1000000</v>
      </c>
    </row>
    <row r="482" spans="1:3" x14ac:dyDescent="0.3">
      <c r="A482" t="s">
        <v>3004</v>
      </c>
      <c r="B482" s="18">
        <v>170684505</v>
      </c>
      <c r="C482" s="18">
        <v>45000000</v>
      </c>
    </row>
    <row r="483" spans="1:3" x14ac:dyDescent="0.3">
      <c r="A483" t="s">
        <v>3928</v>
      </c>
      <c r="B483" s="18">
        <v>135381507</v>
      </c>
      <c r="C483" s="18">
        <v>150000000</v>
      </c>
    </row>
    <row r="484" spans="1:3" x14ac:dyDescent="0.3">
      <c r="A484" t="s">
        <v>4287</v>
      </c>
      <c r="B484" s="18">
        <v>35286428</v>
      </c>
      <c r="C484" s="18">
        <v>76000000</v>
      </c>
    </row>
    <row r="485" spans="1:3" x14ac:dyDescent="0.3">
      <c r="A485" t="s">
        <v>670</v>
      </c>
      <c r="B485" s="18">
        <v>33244684</v>
      </c>
      <c r="C485" s="18">
        <v>9000000</v>
      </c>
    </row>
    <row r="486" spans="1:3" x14ac:dyDescent="0.3">
      <c r="A486" t="s">
        <v>788</v>
      </c>
      <c r="B486" s="18">
        <v>28501605</v>
      </c>
      <c r="C486" s="18">
        <v>13000000</v>
      </c>
    </row>
    <row r="487" spans="1:3" x14ac:dyDescent="0.3">
      <c r="A487" t="s">
        <v>2024</v>
      </c>
      <c r="B487" s="18">
        <v>11227940</v>
      </c>
      <c r="C487" s="18">
        <v>34000000</v>
      </c>
    </row>
    <row r="488" spans="1:3" x14ac:dyDescent="0.3">
      <c r="A488" t="s">
        <v>5218</v>
      </c>
      <c r="B488" s="18">
        <v>3074838</v>
      </c>
      <c r="C488" s="18">
        <v>11000000</v>
      </c>
    </row>
    <row r="489" spans="1:3" x14ac:dyDescent="0.3">
      <c r="A489" t="s">
        <v>4877</v>
      </c>
      <c r="B489" s="18">
        <v>2926565</v>
      </c>
      <c r="C489" s="18">
        <v>3000000</v>
      </c>
    </row>
    <row r="490" spans="1:3" x14ac:dyDescent="0.3">
      <c r="A490" t="s">
        <v>3617</v>
      </c>
      <c r="B490" s="18">
        <v>73701902</v>
      </c>
      <c r="C490" s="18">
        <v>60000000</v>
      </c>
    </row>
    <row r="491" spans="1:3" x14ac:dyDescent="0.3">
      <c r="A491" t="s">
        <v>6090</v>
      </c>
      <c r="B491" s="18">
        <v>64572496</v>
      </c>
      <c r="C491" s="18">
        <v>12000000</v>
      </c>
    </row>
    <row r="492" spans="1:3" x14ac:dyDescent="0.3">
      <c r="A492" t="s">
        <v>2338</v>
      </c>
      <c r="B492" s="18">
        <v>1050600</v>
      </c>
      <c r="C492" s="18">
        <v>250000</v>
      </c>
    </row>
    <row r="493" spans="1:3" x14ac:dyDescent="0.3">
      <c r="A493" t="s">
        <v>6859</v>
      </c>
      <c r="B493" s="18">
        <v>201148159</v>
      </c>
      <c r="C493" s="18">
        <v>95000000</v>
      </c>
    </row>
    <row r="494" spans="1:3" x14ac:dyDescent="0.3">
      <c r="A494" t="s">
        <v>3932</v>
      </c>
      <c r="B494" s="18">
        <v>61644321</v>
      </c>
      <c r="C494" s="18">
        <v>88000000</v>
      </c>
    </row>
    <row r="495" spans="1:3" x14ac:dyDescent="0.3">
      <c r="A495" t="s">
        <v>5219</v>
      </c>
      <c r="B495" s="18">
        <v>13838130</v>
      </c>
      <c r="C495" s="18">
        <v>40000000</v>
      </c>
    </row>
    <row r="496" spans="1:3" x14ac:dyDescent="0.3">
      <c r="A496" t="s">
        <v>3007</v>
      </c>
      <c r="B496" s="18">
        <v>22433915</v>
      </c>
      <c r="C496" s="18">
        <v>60000000</v>
      </c>
    </row>
    <row r="497" spans="1:3" x14ac:dyDescent="0.3">
      <c r="A497" t="s">
        <v>1337</v>
      </c>
      <c r="B497" s="18">
        <v>20300000</v>
      </c>
      <c r="C497" s="18">
        <v>40000000</v>
      </c>
    </row>
    <row r="498" spans="1:3" x14ac:dyDescent="0.3">
      <c r="A498" t="s">
        <v>5220</v>
      </c>
      <c r="B498" s="18">
        <v>6670712</v>
      </c>
      <c r="C498" s="18">
        <v>6000000</v>
      </c>
    </row>
    <row r="499" spans="1:3" x14ac:dyDescent="0.3">
      <c r="A499" t="s">
        <v>4879</v>
      </c>
      <c r="B499" s="18">
        <v>7871693</v>
      </c>
      <c r="C499" s="18">
        <v>55000000</v>
      </c>
    </row>
    <row r="500" spans="1:3" x14ac:dyDescent="0.3">
      <c r="A500" t="s">
        <v>3008</v>
      </c>
      <c r="B500" s="18">
        <v>325491</v>
      </c>
      <c r="C500" s="18">
        <v>17500000</v>
      </c>
    </row>
    <row r="501" spans="1:3" x14ac:dyDescent="0.3">
      <c r="A501" t="s">
        <v>3014</v>
      </c>
      <c r="B501" s="18">
        <v>243347</v>
      </c>
      <c r="C501" s="18">
        <v>500000</v>
      </c>
    </row>
    <row r="502" spans="1:3" x14ac:dyDescent="0.3">
      <c r="A502" t="s">
        <v>5516</v>
      </c>
      <c r="B502" s="18">
        <v>163192114</v>
      </c>
      <c r="C502" s="18">
        <v>125000000</v>
      </c>
    </row>
    <row r="503" spans="1:3" x14ac:dyDescent="0.3">
      <c r="A503" t="s">
        <v>1079</v>
      </c>
      <c r="B503" s="18">
        <v>122012710</v>
      </c>
      <c r="C503" s="18">
        <v>62000000</v>
      </c>
    </row>
    <row r="504" spans="1:3" x14ac:dyDescent="0.3">
      <c r="A504" t="s">
        <v>1080</v>
      </c>
      <c r="B504" s="18">
        <v>3151130</v>
      </c>
      <c r="C504" s="18">
        <v>230000</v>
      </c>
    </row>
    <row r="505" spans="1:3" x14ac:dyDescent="0.3">
      <c r="A505" t="s">
        <v>4288</v>
      </c>
      <c r="B505" s="18">
        <v>24138847</v>
      </c>
      <c r="C505" s="18">
        <v>5000000</v>
      </c>
    </row>
    <row r="506" spans="1:3" x14ac:dyDescent="0.3">
      <c r="A506" t="s">
        <v>4289</v>
      </c>
      <c r="B506" s="18">
        <v>137340146</v>
      </c>
      <c r="C506" s="18">
        <v>70000000</v>
      </c>
    </row>
    <row r="507" spans="1:3" x14ac:dyDescent="0.3">
      <c r="A507" t="s">
        <v>977</v>
      </c>
      <c r="B507" s="18">
        <v>84049211</v>
      </c>
      <c r="C507" s="18">
        <v>70000000</v>
      </c>
    </row>
    <row r="508" spans="1:3" x14ac:dyDescent="0.3">
      <c r="A508" t="s">
        <v>3017</v>
      </c>
      <c r="B508" s="18">
        <v>36985501</v>
      </c>
      <c r="C508" s="18">
        <v>26000000</v>
      </c>
    </row>
    <row r="509" spans="1:3" x14ac:dyDescent="0.3">
      <c r="A509" t="s">
        <v>260</v>
      </c>
      <c r="B509" s="18">
        <v>128300000</v>
      </c>
      <c r="C509" s="18">
        <v>19400870</v>
      </c>
    </row>
    <row r="510" spans="1:3" x14ac:dyDescent="0.3">
      <c r="A510" t="s">
        <v>3621</v>
      </c>
      <c r="B510" s="18">
        <v>33987757</v>
      </c>
      <c r="C510" s="18">
        <v>27000000</v>
      </c>
    </row>
    <row r="511" spans="1:3" x14ac:dyDescent="0.3">
      <c r="A511" t="s">
        <v>5226</v>
      </c>
      <c r="B511" s="18">
        <v>124870275</v>
      </c>
      <c r="C511" s="18">
        <v>100000000</v>
      </c>
    </row>
    <row r="512" spans="1:3" x14ac:dyDescent="0.3">
      <c r="A512" t="s">
        <v>6388</v>
      </c>
      <c r="B512" s="18">
        <v>119793567</v>
      </c>
      <c r="C512" s="18">
        <v>78000000</v>
      </c>
    </row>
    <row r="513" spans="1:3" x14ac:dyDescent="0.3">
      <c r="A513" t="s">
        <v>4880</v>
      </c>
      <c r="B513" s="18">
        <v>80034302</v>
      </c>
      <c r="C513" s="18">
        <v>25000000</v>
      </c>
    </row>
    <row r="514" spans="1:3" x14ac:dyDescent="0.3">
      <c r="A514" t="s">
        <v>3622</v>
      </c>
      <c r="B514" s="18">
        <v>4992159</v>
      </c>
      <c r="C514" s="18">
        <v>8550000</v>
      </c>
    </row>
    <row r="515" spans="1:3" x14ac:dyDescent="0.3">
      <c r="A515" t="s">
        <v>1195</v>
      </c>
      <c r="B515" s="18">
        <v>56631572</v>
      </c>
      <c r="C515" s="18">
        <v>12000000</v>
      </c>
    </row>
    <row r="516" spans="1:3" x14ac:dyDescent="0.3">
      <c r="A516" t="s">
        <v>3933</v>
      </c>
      <c r="B516" s="18">
        <v>67253092</v>
      </c>
      <c r="C516" s="18">
        <v>30000000</v>
      </c>
    </row>
    <row r="517" spans="1:3" x14ac:dyDescent="0.3">
      <c r="A517" t="s">
        <v>4629</v>
      </c>
      <c r="B517" s="18">
        <v>8104069</v>
      </c>
      <c r="C517" s="18">
        <v>20000000</v>
      </c>
    </row>
    <row r="518" spans="1:3" x14ac:dyDescent="0.3">
      <c r="A518" t="s">
        <v>3316</v>
      </c>
      <c r="B518" s="18">
        <v>95632614</v>
      </c>
      <c r="C518" s="18">
        <v>79000000</v>
      </c>
    </row>
    <row r="519" spans="1:3" x14ac:dyDescent="0.3">
      <c r="A519" t="s">
        <v>3623</v>
      </c>
      <c r="B519" s="18">
        <v>100003492</v>
      </c>
      <c r="C519" s="18">
        <v>65000000</v>
      </c>
    </row>
    <row r="520" spans="1:3" x14ac:dyDescent="0.3">
      <c r="A520" t="s">
        <v>3018</v>
      </c>
      <c r="B520" s="18">
        <v>40048332</v>
      </c>
      <c r="C520" s="18">
        <v>85000000</v>
      </c>
    </row>
    <row r="521" spans="1:3" x14ac:dyDescent="0.3">
      <c r="A521" t="s">
        <v>4882</v>
      </c>
      <c r="B521" s="18">
        <v>4693919</v>
      </c>
      <c r="C521" s="18">
        <v>6500000</v>
      </c>
    </row>
    <row r="522" spans="1:3" x14ac:dyDescent="0.3">
      <c r="A522" t="s">
        <v>4290</v>
      </c>
      <c r="B522" s="18">
        <v>117560</v>
      </c>
      <c r="C522" s="18">
        <v>6000000</v>
      </c>
    </row>
    <row r="523" spans="1:3" x14ac:dyDescent="0.3">
      <c r="A523" t="s">
        <v>6093</v>
      </c>
      <c r="B523" s="18">
        <v>318622</v>
      </c>
      <c r="C523" s="18">
        <v>270000</v>
      </c>
    </row>
    <row r="524" spans="1:3" x14ac:dyDescent="0.3">
      <c r="A524" t="s">
        <v>1545</v>
      </c>
      <c r="B524" s="18">
        <v>101087161</v>
      </c>
      <c r="C524" s="18">
        <v>75000000</v>
      </c>
    </row>
    <row r="525" spans="1:3" x14ac:dyDescent="0.3">
      <c r="A525" t="s">
        <v>383</v>
      </c>
      <c r="B525" s="18">
        <v>37567440</v>
      </c>
      <c r="C525" s="18">
        <v>20000000</v>
      </c>
    </row>
    <row r="526" spans="1:3" x14ac:dyDescent="0.3">
      <c r="A526" t="s">
        <v>452</v>
      </c>
      <c r="B526" s="18">
        <v>26400000</v>
      </c>
      <c r="C526" s="18">
        <v>18000000</v>
      </c>
    </row>
    <row r="527" spans="1:3" x14ac:dyDescent="0.3">
      <c r="A527" t="s">
        <v>3317</v>
      </c>
      <c r="B527" s="18">
        <v>12212417</v>
      </c>
      <c r="C527" s="18">
        <v>15000000</v>
      </c>
    </row>
    <row r="528" spans="1:3" x14ac:dyDescent="0.3">
      <c r="A528" t="s">
        <v>1198</v>
      </c>
      <c r="B528" s="18">
        <v>81022333</v>
      </c>
      <c r="C528" s="18">
        <v>50000000</v>
      </c>
    </row>
    <row r="529" spans="1:3" x14ac:dyDescent="0.3">
      <c r="A529" t="s">
        <v>3626</v>
      </c>
      <c r="B529" s="18">
        <v>8054280</v>
      </c>
      <c r="C529" s="18">
        <v>20000000</v>
      </c>
    </row>
    <row r="530" spans="1:3" x14ac:dyDescent="0.3">
      <c r="A530" t="s">
        <v>1547</v>
      </c>
      <c r="B530" s="18">
        <v>76081498</v>
      </c>
      <c r="C530" s="18">
        <v>75000000</v>
      </c>
    </row>
    <row r="531" spans="1:3" x14ac:dyDescent="0.3">
      <c r="A531" t="s">
        <v>1548</v>
      </c>
      <c r="B531" s="18">
        <v>100853835</v>
      </c>
      <c r="C531" s="18">
        <v>90000000</v>
      </c>
    </row>
    <row r="532" spans="1:3" x14ac:dyDescent="0.3">
      <c r="A532" t="s">
        <v>5815</v>
      </c>
      <c r="B532" s="18">
        <v>75638743</v>
      </c>
      <c r="C532" s="18">
        <v>60000000</v>
      </c>
    </row>
    <row r="533" spans="1:3" x14ac:dyDescent="0.3">
      <c r="A533" t="s">
        <v>6096</v>
      </c>
      <c r="B533" s="18">
        <v>66489425</v>
      </c>
      <c r="C533" s="18">
        <v>25000000</v>
      </c>
    </row>
    <row r="534" spans="1:3" x14ac:dyDescent="0.3">
      <c r="A534" t="s">
        <v>978</v>
      </c>
      <c r="B534" s="18">
        <v>68856263</v>
      </c>
      <c r="C534" s="18">
        <v>15000000</v>
      </c>
    </row>
    <row r="535" spans="1:3" x14ac:dyDescent="0.3">
      <c r="A535" t="s">
        <v>1549</v>
      </c>
      <c r="B535" s="18">
        <v>44886089</v>
      </c>
      <c r="C535" s="18">
        <v>10000000</v>
      </c>
    </row>
    <row r="536" spans="1:3" x14ac:dyDescent="0.3">
      <c r="A536" t="s">
        <v>5517</v>
      </c>
      <c r="B536" s="18">
        <v>44867349</v>
      </c>
      <c r="C536" s="18">
        <v>37000000</v>
      </c>
    </row>
    <row r="537" spans="1:3" x14ac:dyDescent="0.3">
      <c r="A537" t="s">
        <v>1200</v>
      </c>
      <c r="B537" s="18">
        <v>32051917</v>
      </c>
      <c r="C537" s="18">
        <v>20000000</v>
      </c>
    </row>
    <row r="538" spans="1:3" x14ac:dyDescent="0.3">
      <c r="A538" t="s">
        <v>4292</v>
      </c>
      <c r="B538" s="18">
        <v>352786</v>
      </c>
      <c r="C538" s="18">
        <v>11000000</v>
      </c>
    </row>
    <row r="539" spans="1:3" x14ac:dyDescent="0.3">
      <c r="A539" t="s">
        <v>5232</v>
      </c>
      <c r="B539" s="18">
        <v>75280058</v>
      </c>
      <c r="C539" s="18">
        <v>60000000</v>
      </c>
    </row>
    <row r="540" spans="1:3" x14ac:dyDescent="0.3">
      <c r="A540" t="s">
        <v>2657</v>
      </c>
      <c r="B540" s="18">
        <v>23978402</v>
      </c>
      <c r="C540" s="18">
        <v>11000000</v>
      </c>
    </row>
    <row r="541" spans="1:3" x14ac:dyDescent="0.3">
      <c r="A541" t="s">
        <v>3938</v>
      </c>
      <c r="B541" s="18">
        <v>53337608</v>
      </c>
      <c r="C541" s="18">
        <v>40000000</v>
      </c>
    </row>
    <row r="542" spans="1:3" x14ac:dyDescent="0.3">
      <c r="A542" t="s">
        <v>5234</v>
      </c>
      <c r="B542" s="18">
        <v>109176215</v>
      </c>
      <c r="C542" s="18">
        <v>60000000</v>
      </c>
    </row>
    <row r="543" spans="1:3" x14ac:dyDescent="0.3">
      <c r="A543" t="s">
        <v>6862</v>
      </c>
      <c r="B543" s="18">
        <v>2246000</v>
      </c>
      <c r="C543" s="18">
        <v>20000000</v>
      </c>
    </row>
    <row r="544" spans="1:3" x14ac:dyDescent="0.3">
      <c r="A544" t="s">
        <v>1338</v>
      </c>
      <c r="B544" s="18">
        <v>58918501</v>
      </c>
      <c r="C544" s="18">
        <v>46000000</v>
      </c>
    </row>
    <row r="545" spans="1:3" x14ac:dyDescent="0.3">
      <c r="A545" t="s">
        <v>5816</v>
      </c>
      <c r="B545" s="18">
        <v>34522221</v>
      </c>
      <c r="C545" s="18">
        <v>2000000</v>
      </c>
    </row>
    <row r="546" spans="1:3" x14ac:dyDescent="0.3">
      <c r="A546" t="s">
        <v>2340</v>
      </c>
      <c r="B546" s="18">
        <v>60786269</v>
      </c>
      <c r="C546" s="18">
        <v>45000000</v>
      </c>
    </row>
    <row r="547" spans="1:3" x14ac:dyDescent="0.3">
      <c r="A547" t="s">
        <v>3318</v>
      </c>
      <c r="B547" s="18">
        <v>34604054</v>
      </c>
      <c r="C547" s="18">
        <v>30000000</v>
      </c>
    </row>
    <row r="548" spans="1:3" x14ac:dyDescent="0.3">
      <c r="A548" t="s">
        <v>2027</v>
      </c>
      <c r="B548" s="18">
        <v>2899970</v>
      </c>
      <c r="C548" s="18">
        <v>32000000</v>
      </c>
    </row>
    <row r="549" spans="1:3" x14ac:dyDescent="0.3">
      <c r="A549" t="s">
        <v>4295</v>
      </c>
      <c r="B549" s="18">
        <v>27829874</v>
      </c>
      <c r="C549" s="18">
        <v>12000000</v>
      </c>
    </row>
    <row r="550" spans="1:3" x14ac:dyDescent="0.3">
      <c r="A550" t="s">
        <v>5236</v>
      </c>
      <c r="B550" s="18">
        <v>13630226</v>
      </c>
      <c r="C550" s="18">
        <v>20000000</v>
      </c>
    </row>
    <row r="551" spans="1:3" x14ac:dyDescent="0.3">
      <c r="A551" t="s">
        <v>5237</v>
      </c>
      <c r="B551" s="18">
        <v>39462438</v>
      </c>
      <c r="C551" s="18">
        <v>7000000</v>
      </c>
    </row>
    <row r="552" spans="1:3" x14ac:dyDescent="0.3">
      <c r="A552" t="s">
        <v>2028</v>
      </c>
      <c r="B552" s="18">
        <v>1954202</v>
      </c>
      <c r="C552" s="18">
        <v>15000000</v>
      </c>
    </row>
    <row r="553" spans="1:3" x14ac:dyDescent="0.3">
      <c r="A553" t="s">
        <v>5818</v>
      </c>
      <c r="B553" s="18">
        <v>84244877</v>
      </c>
      <c r="C553" s="18">
        <v>50000000</v>
      </c>
    </row>
    <row r="554" spans="1:3" x14ac:dyDescent="0.3">
      <c r="A554" t="s">
        <v>2659</v>
      </c>
      <c r="B554" s="18">
        <v>16929123</v>
      </c>
      <c r="C554" s="18">
        <v>14000000</v>
      </c>
    </row>
    <row r="555" spans="1:3" x14ac:dyDescent="0.3">
      <c r="A555" t="s">
        <v>6865</v>
      </c>
      <c r="B555" s="18">
        <v>62480</v>
      </c>
      <c r="C555" s="18">
        <v>1000000</v>
      </c>
    </row>
    <row r="556" spans="1:3" x14ac:dyDescent="0.3">
      <c r="A556" t="s">
        <v>6868</v>
      </c>
      <c r="B556" s="18">
        <v>109712885</v>
      </c>
      <c r="C556" s="18">
        <v>35000000</v>
      </c>
    </row>
    <row r="557" spans="1:3" x14ac:dyDescent="0.3">
      <c r="A557" t="s">
        <v>587</v>
      </c>
      <c r="B557" s="18">
        <v>14000000</v>
      </c>
      <c r="C557" s="18">
        <v>3500000</v>
      </c>
    </row>
    <row r="558" spans="1:3" x14ac:dyDescent="0.3">
      <c r="A558" t="s">
        <v>1203</v>
      </c>
      <c r="B558" s="18">
        <v>91400000</v>
      </c>
      <c r="C558" s="18">
        <v>53000000</v>
      </c>
    </row>
    <row r="559" spans="1:3" x14ac:dyDescent="0.3">
      <c r="A559" t="s">
        <v>1083</v>
      </c>
      <c r="B559" s="18">
        <v>13640000</v>
      </c>
      <c r="C559" s="18">
        <v>14000000</v>
      </c>
    </row>
    <row r="560" spans="1:3" x14ac:dyDescent="0.3">
      <c r="A560" t="s">
        <v>4297</v>
      </c>
      <c r="B560" s="18">
        <v>7009668</v>
      </c>
      <c r="C560" s="18">
        <v>5600000</v>
      </c>
    </row>
    <row r="561" spans="1:3" x14ac:dyDescent="0.3">
      <c r="A561" t="s">
        <v>3020</v>
      </c>
      <c r="B561" s="18">
        <v>37188667</v>
      </c>
      <c r="C561" s="18">
        <v>12000000</v>
      </c>
    </row>
    <row r="562" spans="1:3" x14ac:dyDescent="0.3">
      <c r="A562" t="s">
        <v>2031</v>
      </c>
      <c r="B562" s="18">
        <v>38201895</v>
      </c>
      <c r="C562" s="18">
        <v>10500000</v>
      </c>
    </row>
    <row r="563" spans="1:3" x14ac:dyDescent="0.3">
      <c r="A563" t="s">
        <v>3939</v>
      </c>
      <c r="B563" s="18">
        <v>10042266</v>
      </c>
      <c r="C563" s="18">
        <v>1000000</v>
      </c>
    </row>
    <row r="564" spans="1:3" x14ac:dyDescent="0.3">
      <c r="A564" t="s">
        <v>4300</v>
      </c>
      <c r="B564" s="18">
        <v>58336565</v>
      </c>
      <c r="C564" s="18">
        <v>50000000</v>
      </c>
    </row>
    <row r="565" spans="1:3" x14ac:dyDescent="0.3">
      <c r="A565" t="s">
        <v>3942</v>
      </c>
      <c r="B565" s="18">
        <v>19294901</v>
      </c>
      <c r="C565" s="18">
        <v>35000000</v>
      </c>
    </row>
    <row r="566" spans="1:3" x14ac:dyDescent="0.3">
      <c r="A566" t="s">
        <v>1204</v>
      </c>
      <c r="B566" s="18">
        <v>11000000</v>
      </c>
      <c r="C566" s="18">
        <v>98000000</v>
      </c>
    </row>
    <row r="567" spans="1:3" x14ac:dyDescent="0.3">
      <c r="A567" t="s">
        <v>5521</v>
      </c>
      <c r="B567" s="18">
        <v>7455447</v>
      </c>
      <c r="C567" s="18">
        <v>7000000</v>
      </c>
    </row>
    <row r="568" spans="1:3" x14ac:dyDescent="0.3">
      <c r="A568" t="s">
        <v>3630</v>
      </c>
      <c r="B568" s="18">
        <v>96793</v>
      </c>
      <c r="C568" s="18">
        <v>3500000</v>
      </c>
    </row>
    <row r="569" spans="1:3" x14ac:dyDescent="0.3">
      <c r="A569" t="s">
        <v>4633</v>
      </c>
      <c r="B569" s="18">
        <v>13235267</v>
      </c>
      <c r="C569" s="18">
        <v>6000000</v>
      </c>
    </row>
    <row r="570" spans="1:3" x14ac:dyDescent="0.3">
      <c r="A570" t="s">
        <v>3319</v>
      </c>
      <c r="B570" s="18">
        <v>104148781</v>
      </c>
      <c r="C570" s="18">
        <v>60000000</v>
      </c>
    </row>
    <row r="571" spans="1:3" x14ac:dyDescent="0.3">
      <c r="A571" t="s">
        <v>6869</v>
      </c>
      <c r="B571" s="18">
        <v>150315155</v>
      </c>
      <c r="C571" s="18">
        <v>50000000</v>
      </c>
    </row>
    <row r="572" spans="1:3" x14ac:dyDescent="0.3">
      <c r="A572" t="s">
        <v>6390</v>
      </c>
      <c r="B572" s="18">
        <v>27296514</v>
      </c>
      <c r="C572" s="18">
        <v>5000000</v>
      </c>
    </row>
    <row r="573" spans="1:3" x14ac:dyDescent="0.3">
      <c r="A573" t="s">
        <v>5239</v>
      </c>
      <c r="B573" s="18">
        <v>25615792</v>
      </c>
      <c r="C573" s="18">
        <v>25000000</v>
      </c>
    </row>
    <row r="574" spans="1:3" x14ac:dyDescent="0.3">
      <c r="A574" t="s">
        <v>791</v>
      </c>
      <c r="B574" s="18">
        <v>184208848</v>
      </c>
      <c r="C574" s="18">
        <v>22000000</v>
      </c>
    </row>
    <row r="575" spans="1:3" x14ac:dyDescent="0.3">
      <c r="A575" t="s">
        <v>675</v>
      </c>
      <c r="B575" s="18">
        <v>34700000</v>
      </c>
      <c r="C575" s="18">
        <v>14000000</v>
      </c>
    </row>
    <row r="576" spans="1:3" x14ac:dyDescent="0.3">
      <c r="A576" t="s">
        <v>6870</v>
      </c>
      <c r="B576" s="18">
        <v>5348317</v>
      </c>
      <c r="C576" s="18">
        <v>10000000</v>
      </c>
    </row>
    <row r="577" spans="1:3" x14ac:dyDescent="0.3">
      <c r="A577" t="s">
        <v>1556</v>
      </c>
      <c r="B577" s="18">
        <v>67155742</v>
      </c>
      <c r="C577" s="18">
        <v>116000000</v>
      </c>
    </row>
    <row r="578" spans="1:3" x14ac:dyDescent="0.3">
      <c r="A578" t="s">
        <v>3022</v>
      </c>
      <c r="B578" s="18">
        <v>9059588</v>
      </c>
      <c r="C578" s="18">
        <v>15000000</v>
      </c>
    </row>
    <row r="579" spans="1:3" x14ac:dyDescent="0.3">
      <c r="A579" t="s">
        <v>6098</v>
      </c>
      <c r="B579" s="18">
        <v>79711678</v>
      </c>
      <c r="C579" s="18">
        <v>100000000</v>
      </c>
    </row>
    <row r="580" spans="1:3" x14ac:dyDescent="0.3">
      <c r="A580" t="s">
        <v>3943</v>
      </c>
      <c r="B580" s="18">
        <v>25472967</v>
      </c>
      <c r="C580" s="18">
        <v>30000000</v>
      </c>
    </row>
    <row r="581" spans="1:3" x14ac:dyDescent="0.3">
      <c r="A581" t="s">
        <v>3023</v>
      </c>
      <c r="B581" s="18">
        <v>22160085</v>
      </c>
      <c r="C581" s="18">
        <v>10600000</v>
      </c>
    </row>
    <row r="582" spans="1:3" x14ac:dyDescent="0.3">
      <c r="A582" t="s">
        <v>3320</v>
      </c>
      <c r="B582" s="18">
        <v>32131483</v>
      </c>
      <c r="C582" s="18">
        <v>11000000</v>
      </c>
    </row>
    <row r="583" spans="1:3" x14ac:dyDescent="0.3">
      <c r="A583" t="s">
        <v>188</v>
      </c>
      <c r="B583" s="18">
        <v>5000000</v>
      </c>
      <c r="C583" s="18">
        <v>25000000</v>
      </c>
    </row>
    <row r="584" spans="1:3" x14ac:dyDescent="0.3">
      <c r="A584" t="s">
        <v>4303</v>
      </c>
      <c r="B584" s="18">
        <v>48546578</v>
      </c>
      <c r="C584" s="18">
        <v>20000000</v>
      </c>
    </row>
    <row r="585" spans="1:3" x14ac:dyDescent="0.3">
      <c r="A585" t="s">
        <v>5523</v>
      </c>
      <c r="B585" s="18">
        <v>98711404</v>
      </c>
      <c r="C585" s="18">
        <v>55000000</v>
      </c>
    </row>
    <row r="586" spans="1:3" x14ac:dyDescent="0.3">
      <c r="A586" t="s">
        <v>3945</v>
      </c>
      <c r="B586" s="18">
        <v>11694528</v>
      </c>
      <c r="C586" s="18">
        <v>3000000</v>
      </c>
    </row>
    <row r="587" spans="1:3" x14ac:dyDescent="0.3">
      <c r="A587" t="s">
        <v>3632</v>
      </c>
      <c r="B587" s="18">
        <v>58885635</v>
      </c>
      <c r="C587" s="18">
        <v>26000000</v>
      </c>
    </row>
    <row r="588" spans="1:3" x14ac:dyDescent="0.3">
      <c r="A588" t="s">
        <v>6635</v>
      </c>
      <c r="B588" s="18">
        <v>208543795</v>
      </c>
      <c r="C588" s="18">
        <v>170000000</v>
      </c>
    </row>
    <row r="589" spans="1:3" x14ac:dyDescent="0.3">
      <c r="A589" t="s">
        <v>1339</v>
      </c>
      <c r="B589" s="18">
        <v>32885565</v>
      </c>
      <c r="C589" s="18">
        <v>80000000</v>
      </c>
    </row>
    <row r="590" spans="1:3" x14ac:dyDescent="0.3">
      <c r="A590" t="s">
        <v>794</v>
      </c>
      <c r="B590" s="18">
        <v>82670733</v>
      </c>
      <c r="C590" s="18">
        <v>60000000</v>
      </c>
    </row>
    <row r="591" spans="1:3" x14ac:dyDescent="0.3">
      <c r="A591" t="s">
        <v>981</v>
      </c>
      <c r="B591" s="18">
        <v>7993039</v>
      </c>
      <c r="C591" s="18">
        <v>6900000</v>
      </c>
    </row>
    <row r="592" spans="1:3" x14ac:dyDescent="0.3">
      <c r="A592" t="s">
        <v>6391</v>
      </c>
      <c r="B592" s="18">
        <v>10880926</v>
      </c>
      <c r="C592" s="18">
        <v>30000000</v>
      </c>
    </row>
    <row r="593" spans="1:3" x14ac:dyDescent="0.3">
      <c r="A593" t="s">
        <v>1771</v>
      </c>
      <c r="B593" s="18">
        <v>15062898</v>
      </c>
      <c r="C593" s="18">
        <v>14000000</v>
      </c>
    </row>
    <row r="594" spans="1:3" x14ac:dyDescent="0.3">
      <c r="A594" t="s">
        <v>728</v>
      </c>
      <c r="B594" s="18">
        <v>95860116</v>
      </c>
      <c r="C594" s="18">
        <v>16400000</v>
      </c>
    </row>
    <row r="595" spans="1:3" x14ac:dyDescent="0.3">
      <c r="A595" t="s">
        <v>6099</v>
      </c>
      <c r="B595" s="18">
        <v>65804</v>
      </c>
      <c r="C595" s="18">
        <v>12000000</v>
      </c>
    </row>
    <row r="596" spans="1:3" x14ac:dyDescent="0.3">
      <c r="A596" t="s">
        <v>5524</v>
      </c>
      <c r="B596" s="18">
        <v>80014842</v>
      </c>
      <c r="C596" s="18">
        <v>25000000</v>
      </c>
    </row>
    <row r="597" spans="1:3" x14ac:dyDescent="0.3">
      <c r="A597" t="s">
        <v>4635</v>
      </c>
      <c r="B597" s="18">
        <v>8579684</v>
      </c>
      <c r="C597" s="18">
        <v>9000000</v>
      </c>
    </row>
    <row r="598" spans="1:3" x14ac:dyDescent="0.3">
      <c r="A598" t="s">
        <v>915</v>
      </c>
      <c r="B598" s="18">
        <v>58422650</v>
      </c>
      <c r="C598" s="18">
        <v>55000000</v>
      </c>
    </row>
    <row r="599" spans="1:3" x14ac:dyDescent="0.3">
      <c r="A599" t="s">
        <v>4884</v>
      </c>
      <c r="B599" s="18">
        <v>36064910</v>
      </c>
      <c r="C599" s="18">
        <v>45000000</v>
      </c>
    </row>
    <row r="600" spans="1:3" x14ac:dyDescent="0.3">
      <c r="A600" t="s">
        <v>4636</v>
      </c>
      <c r="B600" s="18">
        <v>9525276</v>
      </c>
      <c r="C600" s="18">
        <v>20000000</v>
      </c>
    </row>
    <row r="601" spans="1:3" x14ac:dyDescent="0.3">
      <c r="A601" t="s">
        <v>6100</v>
      </c>
      <c r="B601" s="18">
        <v>151389</v>
      </c>
      <c r="C601" s="18">
        <v>500000</v>
      </c>
    </row>
    <row r="602" spans="1:3" x14ac:dyDescent="0.3">
      <c r="A602" t="s">
        <v>1558</v>
      </c>
      <c r="B602" s="18">
        <v>10569071</v>
      </c>
      <c r="C602" s="18">
        <v>20000000</v>
      </c>
    </row>
    <row r="603" spans="1:3" x14ac:dyDescent="0.3">
      <c r="A603" t="s">
        <v>2034</v>
      </c>
      <c r="B603" s="18">
        <v>73648142</v>
      </c>
      <c r="C603" s="18">
        <v>60000000</v>
      </c>
    </row>
    <row r="604" spans="1:3" x14ac:dyDescent="0.3">
      <c r="A604" t="s">
        <v>1774</v>
      </c>
      <c r="B604" s="18">
        <v>140459099</v>
      </c>
      <c r="C604" s="18">
        <v>75000000</v>
      </c>
    </row>
    <row r="605" spans="1:3" x14ac:dyDescent="0.3">
      <c r="A605" t="s">
        <v>1775</v>
      </c>
      <c r="B605" s="18">
        <v>11146409</v>
      </c>
      <c r="C605" s="18">
        <v>45000000</v>
      </c>
    </row>
    <row r="606" spans="1:3" x14ac:dyDescent="0.3">
      <c r="A606" t="s">
        <v>4885</v>
      </c>
      <c r="B606" s="18">
        <v>511920</v>
      </c>
      <c r="C606" s="18">
        <v>40000000</v>
      </c>
    </row>
    <row r="607" spans="1:3" x14ac:dyDescent="0.3">
      <c r="A607" t="s">
        <v>6636</v>
      </c>
      <c r="B607" s="18">
        <v>30523568</v>
      </c>
      <c r="C607" s="18">
        <v>30000000</v>
      </c>
    </row>
    <row r="608" spans="1:3" x14ac:dyDescent="0.3">
      <c r="A608" t="s">
        <v>6393</v>
      </c>
      <c r="B608" s="18">
        <v>30659817</v>
      </c>
      <c r="C608" s="18">
        <v>26000000</v>
      </c>
    </row>
    <row r="609" spans="1:3" x14ac:dyDescent="0.3">
      <c r="A609" t="s">
        <v>3640</v>
      </c>
      <c r="B609" s="18">
        <v>13337299</v>
      </c>
      <c r="C609" s="18">
        <v>20000000</v>
      </c>
    </row>
    <row r="610" spans="1:3" x14ac:dyDescent="0.3">
      <c r="A610" t="s">
        <v>3947</v>
      </c>
      <c r="B610" s="18">
        <v>36020063</v>
      </c>
      <c r="C610" s="18">
        <v>22000000</v>
      </c>
    </row>
    <row r="611" spans="1:3" x14ac:dyDescent="0.3">
      <c r="A611" t="s">
        <v>1777</v>
      </c>
      <c r="B611" s="18">
        <v>99147</v>
      </c>
      <c r="C611" s="18">
        <v>2000000</v>
      </c>
    </row>
    <row r="612" spans="1:3" x14ac:dyDescent="0.3">
      <c r="A612" t="s">
        <v>1209</v>
      </c>
      <c r="B612" s="18">
        <v>25625110</v>
      </c>
      <c r="C612" s="18">
        <v>7000000</v>
      </c>
    </row>
    <row r="613" spans="1:3" x14ac:dyDescent="0.3">
      <c r="A613" t="s">
        <v>5525</v>
      </c>
      <c r="B613" s="18">
        <v>251501645</v>
      </c>
      <c r="C613" s="18">
        <v>69000000</v>
      </c>
    </row>
    <row r="614" spans="1:3" x14ac:dyDescent="0.3">
      <c r="A614" t="s">
        <v>6396</v>
      </c>
      <c r="B614" s="18">
        <v>368049635</v>
      </c>
      <c r="C614" s="18">
        <v>76000000</v>
      </c>
    </row>
    <row r="615" spans="1:3" x14ac:dyDescent="0.3">
      <c r="A615" t="s">
        <v>6102</v>
      </c>
      <c r="B615" s="18">
        <v>1332</v>
      </c>
      <c r="C615" s="18">
        <v>500000</v>
      </c>
    </row>
    <row r="616" spans="1:3" x14ac:dyDescent="0.3">
      <c r="A616" t="s">
        <v>2038</v>
      </c>
      <c r="B616" s="18">
        <v>4193025</v>
      </c>
      <c r="C616" s="18">
        <v>15000000</v>
      </c>
    </row>
    <row r="617" spans="1:3" x14ac:dyDescent="0.3">
      <c r="A617" t="s">
        <v>3950</v>
      </c>
      <c r="B617" s="18">
        <v>22264487</v>
      </c>
      <c r="C617" s="18">
        <v>22000000</v>
      </c>
    </row>
    <row r="618" spans="1:3" x14ac:dyDescent="0.3">
      <c r="A618" t="s">
        <v>2040</v>
      </c>
      <c r="B618" s="18">
        <v>65535067</v>
      </c>
      <c r="C618" s="18">
        <v>17000000</v>
      </c>
    </row>
    <row r="619" spans="1:3" x14ac:dyDescent="0.3">
      <c r="A619" t="s">
        <v>3026</v>
      </c>
      <c r="B619" s="18">
        <v>6044618</v>
      </c>
      <c r="C619" s="18">
        <v>10000000</v>
      </c>
    </row>
    <row r="620" spans="1:3" x14ac:dyDescent="0.3">
      <c r="A620" t="s">
        <v>5527</v>
      </c>
      <c r="B620" s="18">
        <v>33583175</v>
      </c>
      <c r="C620" s="18">
        <v>10000000</v>
      </c>
    </row>
    <row r="621" spans="1:3" x14ac:dyDescent="0.3">
      <c r="A621" t="s">
        <v>6639</v>
      </c>
      <c r="B621" s="18">
        <v>15818967</v>
      </c>
      <c r="C621" s="18">
        <v>7000000</v>
      </c>
    </row>
    <row r="622" spans="1:3" x14ac:dyDescent="0.3">
      <c r="A622" t="s">
        <v>3953</v>
      </c>
      <c r="B622" s="18">
        <v>50382128</v>
      </c>
      <c r="C622" s="18">
        <v>5500000</v>
      </c>
    </row>
    <row r="623" spans="1:3" x14ac:dyDescent="0.3">
      <c r="A623" t="s">
        <v>5528</v>
      </c>
      <c r="B623" s="18">
        <v>64001297</v>
      </c>
      <c r="C623" s="18">
        <v>15000000</v>
      </c>
    </row>
    <row r="624" spans="1:3" x14ac:dyDescent="0.3">
      <c r="A624" t="s">
        <v>6105</v>
      </c>
      <c r="B624" s="18">
        <v>49002815</v>
      </c>
      <c r="C624" s="18">
        <v>22000000</v>
      </c>
    </row>
    <row r="625" spans="1:3" x14ac:dyDescent="0.3">
      <c r="A625" t="s">
        <v>5819</v>
      </c>
      <c r="B625" s="18">
        <v>52691009</v>
      </c>
      <c r="C625" s="18">
        <v>21000000</v>
      </c>
    </row>
    <row r="626" spans="1:3" x14ac:dyDescent="0.3">
      <c r="A626" t="s">
        <v>4638</v>
      </c>
      <c r="B626" s="18">
        <v>952620</v>
      </c>
      <c r="C626" s="18">
        <v>2000000</v>
      </c>
    </row>
    <row r="627" spans="1:3" x14ac:dyDescent="0.3">
      <c r="A627" t="s">
        <v>795</v>
      </c>
      <c r="B627" s="18">
        <v>103738726</v>
      </c>
      <c r="C627" s="18">
        <v>100000000</v>
      </c>
    </row>
    <row r="628" spans="1:3" x14ac:dyDescent="0.3">
      <c r="A628" t="s">
        <v>3323</v>
      </c>
      <c r="B628" s="18">
        <v>22734486</v>
      </c>
      <c r="C628" s="18">
        <v>17000000</v>
      </c>
    </row>
    <row r="629" spans="1:3" x14ac:dyDescent="0.3">
      <c r="A629" t="s">
        <v>5251</v>
      </c>
      <c r="B629" s="18">
        <v>29580087</v>
      </c>
      <c r="C629" s="18">
        <v>58000000</v>
      </c>
    </row>
    <row r="630" spans="1:3" x14ac:dyDescent="0.3">
      <c r="A630" t="s">
        <v>677</v>
      </c>
      <c r="B630" s="18">
        <v>81350242</v>
      </c>
      <c r="C630" s="18">
        <v>28000000</v>
      </c>
    </row>
    <row r="631" spans="1:3" x14ac:dyDescent="0.3">
      <c r="A631" t="s">
        <v>798</v>
      </c>
      <c r="B631" s="18">
        <v>117541000</v>
      </c>
      <c r="C631" s="18">
        <v>70000000</v>
      </c>
    </row>
    <row r="632" spans="1:3" x14ac:dyDescent="0.3">
      <c r="A632" t="s">
        <v>1210</v>
      </c>
      <c r="B632" s="18">
        <v>100012500</v>
      </c>
      <c r="C632" s="18">
        <v>90000000</v>
      </c>
    </row>
    <row r="633" spans="1:3" x14ac:dyDescent="0.3">
      <c r="A633" t="s">
        <v>2349</v>
      </c>
      <c r="B633" s="18">
        <v>9628751</v>
      </c>
      <c r="C633" s="18">
        <v>5000000</v>
      </c>
    </row>
    <row r="634" spans="1:3" x14ac:dyDescent="0.3">
      <c r="A634" t="s">
        <v>386</v>
      </c>
      <c r="B634" s="18">
        <v>14100000</v>
      </c>
      <c r="C634" s="18">
        <v>5000000</v>
      </c>
    </row>
    <row r="635" spans="1:3" x14ac:dyDescent="0.3">
      <c r="A635" t="s">
        <v>2352</v>
      </c>
      <c r="B635" s="18">
        <v>137748063</v>
      </c>
      <c r="C635" s="18">
        <v>127500000</v>
      </c>
    </row>
    <row r="636" spans="1:3" x14ac:dyDescent="0.3">
      <c r="A636" t="s">
        <v>4887</v>
      </c>
      <c r="B636" s="18">
        <v>14174654</v>
      </c>
      <c r="C636" s="18">
        <v>25000000</v>
      </c>
    </row>
    <row r="637" spans="1:3" x14ac:dyDescent="0.3">
      <c r="A637" t="s">
        <v>1085</v>
      </c>
      <c r="B637" s="18">
        <v>83000000</v>
      </c>
      <c r="C637" s="18">
        <v>55000000</v>
      </c>
    </row>
    <row r="638" spans="1:3" x14ac:dyDescent="0.3">
      <c r="A638" t="s">
        <v>4640</v>
      </c>
      <c r="B638" s="18">
        <v>80050171</v>
      </c>
      <c r="C638" s="18">
        <v>20000000</v>
      </c>
    </row>
    <row r="639" spans="1:3" x14ac:dyDescent="0.3">
      <c r="A639" t="s">
        <v>6641</v>
      </c>
      <c r="B639" s="18">
        <v>150832203</v>
      </c>
      <c r="C639" s="18">
        <v>85000000</v>
      </c>
    </row>
    <row r="640" spans="1:3" x14ac:dyDescent="0.3">
      <c r="A640" t="s">
        <v>3032</v>
      </c>
      <c r="B640" s="18">
        <v>69586544</v>
      </c>
      <c r="C640" s="18">
        <v>27000000</v>
      </c>
    </row>
    <row r="641" spans="1:3" x14ac:dyDescent="0.3">
      <c r="A641" t="s">
        <v>6106</v>
      </c>
      <c r="B641" s="18">
        <v>162804648</v>
      </c>
      <c r="C641" s="18">
        <v>100000000</v>
      </c>
    </row>
    <row r="642" spans="1:3" x14ac:dyDescent="0.3">
      <c r="A642" t="s">
        <v>729</v>
      </c>
      <c r="B642" s="18">
        <v>27545445</v>
      </c>
      <c r="C642" s="18">
        <v>6500000</v>
      </c>
    </row>
    <row r="643" spans="1:3" x14ac:dyDescent="0.3">
      <c r="A643" t="s">
        <v>6872</v>
      </c>
      <c r="B643" s="18">
        <v>12985267</v>
      </c>
      <c r="C643" s="18">
        <v>2300000</v>
      </c>
    </row>
    <row r="644" spans="1:3" x14ac:dyDescent="0.3">
      <c r="A644" t="s">
        <v>4305</v>
      </c>
      <c r="B644" s="18">
        <v>480314</v>
      </c>
      <c r="C644" s="18">
        <v>21000000</v>
      </c>
    </row>
    <row r="645" spans="1:3" x14ac:dyDescent="0.3">
      <c r="A645" t="s">
        <v>1783</v>
      </c>
      <c r="B645" s="18">
        <v>144156464</v>
      </c>
      <c r="C645" s="18">
        <v>71500000</v>
      </c>
    </row>
    <row r="646" spans="1:3" x14ac:dyDescent="0.3">
      <c r="A646" t="s">
        <v>148</v>
      </c>
      <c r="B646" s="18">
        <v>111722000</v>
      </c>
      <c r="C646" s="18">
        <v>11000000</v>
      </c>
    </row>
    <row r="647" spans="1:3" x14ac:dyDescent="0.3">
      <c r="A647" t="s">
        <v>3644</v>
      </c>
      <c r="B647" s="18">
        <v>114324072</v>
      </c>
      <c r="C647" s="18">
        <v>20000000</v>
      </c>
    </row>
    <row r="648" spans="1:3" x14ac:dyDescent="0.3">
      <c r="A648" t="s">
        <v>2045</v>
      </c>
      <c r="B648" s="18">
        <v>30651422</v>
      </c>
      <c r="C648" s="18">
        <v>10000000</v>
      </c>
    </row>
    <row r="649" spans="1:3" x14ac:dyDescent="0.3">
      <c r="A649" t="s">
        <v>5820</v>
      </c>
      <c r="B649" s="18">
        <v>72279690</v>
      </c>
      <c r="C649" s="18">
        <v>37000000</v>
      </c>
    </row>
    <row r="650" spans="1:3" x14ac:dyDescent="0.3">
      <c r="A650" t="s">
        <v>6642</v>
      </c>
      <c r="B650" s="18">
        <v>42019483</v>
      </c>
      <c r="C650" s="18">
        <v>36000000</v>
      </c>
    </row>
    <row r="651" spans="1:3" x14ac:dyDescent="0.3">
      <c r="A651" t="s">
        <v>2663</v>
      </c>
      <c r="B651" s="18">
        <v>45207112</v>
      </c>
      <c r="C651" s="18">
        <v>53000000</v>
      </c>
    </row>
    <row r="652" spans="1:3" x14ac:dyDescent="0.3">
      <c r="A652" t="s">
        <v>6397</v>
      </c>
      <c r="B652" s="18">
        <v>24475193</v>
      </c>
      <c r="C652" s="18">
        <v>3000000</v>
      </c>
    </row>
    <row r="653" spans="1:3" x14ac:dyDescent="0.3">
      <c r="A653" t="s">
        <v>1086</v>
      </c>
      <c r="B653" s="18">
        <v>22200000</v>
      </c>
      <c r="C653" s="18">
        <v>25000000</v>
      </c>
    </row>
    <row r="654" spans="1:3" x14ac:dyDescent="0.3">
      <c r="A654" t="s">
        <v>1559</v>
      </c>
      <c r="B654" s="18">
        <v>41954997</v>
      </c>
      <c r="C654" s="18">
        <v>35000000</v>
      </c>
    </row>
    <row r="655" spans="1:3" x14ac:dyDescent="0.3">
      <c r="A655" t="s">
        <v>2664</v>
      </c>
      <c r="B655" s="18">
        <v>727883</v>
      </c>
      <c r="C655" s="18">
        <v>4500000</v>
      </c>
    </row>
    <row r="656" spans="1:3" x14ac:dyDescent="0.3">
      <c r="A656" t="s">
        <v>5529</v>
      </c>
      <c r="B656" s="18">
        <v>24042490</v>
      </c>
      <c r="C656" s="18">
        <v>25000000</v>
      </c>
    </row>
    <row r="657" spans="1:3" x14ac:dyDescent="0.3">
      <c r="A657" t="s">
        <v>2666</v>
      </c>
      <c r="B657" s="18">
        <v>54997476</v>
      </c>
      <c r="C657" s="18">
        <v>50000000</v>
      </c>
    </row>
    <row r="658" spans="1:3" x14ac:dyDescent="0.3">
      <c r="A658" t="s">
        <v>4308</v>
      </c>
      <c r="B658" s="18">
        <v>7382993</v>
      </c>
      <c r="C658" s="18">
        <v>20000000</v>
      </c>
    </row>
    <row r="659" spans="1:3" x14ac:dyDescent="0.3">
      <c r="A659" t="s">
        <v>6873</v>
      </c>
      <c r="B659" s="18">
        <v>17474107</v>
      </c>
      <c r="C659" s="18">
        <v>7000000</v>
      </c>
    </row>
    <row r="660" spans="1:3" x14ac:dyDescent="0.3">
      <c r="A660" t="s">
        <v>848</v>
      </c>
      <c r="B660" s="18">
        <v>30102717</v>
      </c>
      <c r="C660" s="18">
        <v>15000000</v>
      </c>
    </row>
    <row r="661" spans="1:3" x14ac:dyDescent="0.3">
      <c r="A661" t="s">
        <v>2046</v>
      </c>
      <c r="B661" s="18">
        <v>116735231</v>
      </c>
      <c r="C661" s="18">
        <v>70000000</v>
      </c>
    </row>
    <row r="662" spans="1:3" x14ac:dyDescent="0.3">
      <c r="A662" t="s">
        <v>2667</v>
      </c>
      <c r="B662" s="18">
        <v>20218</v>
      </c>
      <c r="C662" s="18">
        <v>24000000</v>
      </c>
    </row>
    <row r="663" spans="1:3" x14ac:dyDescent="0.3">
      <c r="A663" t="s">
        <v>4894</v>
      </c>
      <c r="B663" s="18">
        <v>33422556</v>
      </c>
      <c r="C663" s="18">
        <v>20000000</v>
      </c>
    </row>
    <row r="664" spans="1:3" x14ac:dyDescent="0.3">
      <c r="A664" t="s">
        <v>2047</v>
      </c>
      <c r="B664" s="18">
        <v>19421271</v>
      </c>
      <c r="C664" s="18">
        <v>5000000</v>
      </c>
    </row>
    <row r="665" spans="1:3" x14ac:dyDescent="0.3">
      <c r="A665" t="s">
        <v>2669</v>
      </c>
      <c r="B665" s="18">
        <v>58936</v>
      </c>
      <c r="C665" s="18">
        <v>1200000</v>
      </c>
    </row>
    <row r="666" spans="1:3" x14ac:dyDescent="0.3">
      <c r="A666" t="s">
        <v>3962</v>
      </c>
      <c r="B666" s="18">
        <v>568695</v>
      </c>
      <c r="C666" s="18">
        <v>8000000</v>
      </c>
    </row>
    <row r="667" spans="1:3" x14ac:dyDescent="0.3">
      <c r="A667" t="s">
        <v>2672</v>
      </c>
      <c r="B667" s="18">
        <v>64172251</v>
      </c>
      <c r="C667" s="18">
        <v>30000000</v>
      </c>
    </row>
    <row r="668" spans="1:3" x14ac:dyDescent="0.3">
      <c r="A668" t="s">
        <v>2354</v>
      </c>
      <c r="B668" s="18">
        <v>20035310</v>
      </c>
      <c r="C668" s="18">
        <v>9000000</v>
      </c>
    </row>
    <row r="669" spans="1:3" x14ac:dyDescent="0.3">
      <c r="A669" t="s">
        <v>2674</v>
      </c>
      <c r="B669" s="18">
        <v>112950721</v>
      </c>
      <c r="C669" s="18">
        <v>72000000</v>
      </c>
    </row>
    <row r="670" spans="1:3" x14ac:dyDescent="0.3">
      <c r="A670" t="s">
        <v>2356</v>
      </c>
      <c r="B670" s="18">
        <v>33000377</v>
      </c>
      <c r="C670" s="18">
        <v>28000000</v>
      </c>
    </row>
    <row r="671" spans="1:3" x14ac:dyDescent="0.3">
      <c r="A671" t="s">
        <v>6643</v>
      </c>
      <c r="B671" s="18">
        <v>55942830</v>
      </c>
      <c r="C671" s="18">
        <v>70000000</v>
      </c>
    </row>
    <row r="672" spans="1:3" x14ac:dyDescent="0.3">
      <c r="A672" t="s">
        <v>6645</v>
      </c>
      <c r="B672" s="18">
        <v>28831145</v>
      </c>
      <c r="C672" s="18">
        <v>25000000</v>
      </c>
    </row>
    <row r="673" spans="1:3" x14ac:dyDescent="0.3">
      <c r="A673" t="s">
        <v>5255</v>
      </c>
      <c r="B673" s="18">
        <v>42057340</v>
      </c>
      <c r="C673" s="18">
        <v>30000000</v>
      </c>
    </row>
    <row r="674" spans="1:3" x14ac:dyDescent="0.3">
      <c r="A674" t="s">
        <v>5257</v>
      </c>
      <c r="B674" s="18">
        <v>9353573</v>
      </c>
      <c r="C674" s="18">
        <v>45000000</v>
      </c>
    </row>
    <row r="675" spans="1:3" x14ac:dyDescent="0.3">
      <c r="A675" t="s">
        <v>3037</v>
      </c>
      <c r="B675" s="18">
        <v>30063805</v>
      </c>
      <c r="C675" s="18">
        <v>60000000</v>
      </c>
    </row>
    <row r="676" spans="1:3" x14ac:dyDescent="0.3">
      <c r="A676" t="s">
        <v>1341</v>
      </c>
      <c r="B676" s="18">
        <v>51317350</v>
      </c>
      <c r="C676" s="18">
        <v>57000000</v>
      </c>
    </row>
    <row r="677" spans="1:3" x14ac:dyDescent="0.3">
      <c r="A677" t="s">
        <v>340</v>
      </c>
      <c r="B677" s="18">
        <v>6000000</v>
      </c>
      <c r="C677" s="18">
        <v>18000000</v>
      </c>
    </row>
    <row r="678" spans="1:3" x14ac:dyDescent="0.3">
      <c r="A678" t="s">
        <v>5821</v>
      </c>
      <c r="B678" s="18">
        <v>21283440</v>
      </c>
      <c r="C678" s="18">
        <v>55000000</v>
      </c>
    </row>
    <row r="679" spans="1:3" x14ac:dyDescent="0.3">
      <c r="A679" t="s">
        <v>1560</v>
      </c>
      <c r="B679" s="18">
        <v>464655</v>
      </c>
      <c r="C679" s="18">
        <v>1000000</v>
      </c>
    </row>
    <row r="680" spans="1:3" x14ac:dyDescent="0.3">
      <c r="A680" t="s">
        <v>3325</v>
      </c>
      <c r="B680" s="18">
        <v>33685268</v>
      </c>
      <c r="C680" s="18">
        <v>68000000</v>
      </c>
    </row>
    <row r="681" spans="1:3" x14ac:dyDescent="0.3">
      <c r="A681" t="s">
        <v>3965</v>
      </c>
      <c r="B681" s="18">
        <v>32701088</v>
      </c>
      <c r="C681" s="18">
        <v>32000000</v>
      </c>
    </row>
    <row r="682" spans="1:3" x14ac:dyDescent="0.3">
      <c r="A682" t="s">
        <v>4310</v>
      </c>
      <c r="B682" s="18">
        <v>103338338</v>
      </c>
      <c r="C682" s="18">
        <v>70000000</v>
      </c>
    </row>
    <row r="683" spans="1:3" x14ac:dyDescent="0.3">
      <c r="A683" t="s">
        <v>2049</v>
      </c>
      <c r="B683" s="18">
        <v>7680</v>
      </c>
      <c r="C683" s="18">
        <v>2000000</v>
      </c>
    </row>
    <row r="684" spans="1:3" x14ac:dyDescent="0.3">
      <c r="A684" t="s">
        <v>310</v>
      </c>
      <c r="B684" s="18">
        <v>31899000</v>
      </c>
      <c r="C684" s="18">
        <v>6500000</v>
      </c>
    </row>
    <row r="685" spans="1:3" x14ac:dyDescent="0.3">
      <c r="A685" t="s">
        <v>4896</v>
      </c>
      <c r="B685" s="18">
        <v>32853640</v>
      </c>
      <c r="C685" s="18">
        <v>40000000</v>
      </c>
    </row>
    <row r="686" spans="1:3" x14ac:dyDescent="0.3">
      <c r="A686" t="s">
        <v>5822</v>
      </c>
      <c r="B686" s="18">
        <v>35054909</v>
      </c>
      <c r="C686" s="18">
        <v>15000000</v>
      </c>
    </row>
    <row r="687" spans="1:3" x14ac:dyDescent="0.3">
      <c r="A687" t="s">
        <v>5824</v>
      </c>
      <c r="B687" s="18">
        <v>10706786</v>
      </c>
      <c r="C687" s="18">
        <v>50000000</v>
      </c>
    </row>
    <row r="688" spans="1:3" x14ac:dyDescent="0.3">
      <c r="A688" t="s">
        <v>2052</v>
      </c>
      <c r="B688" s="18">
        <v>17843379</v>
      </c>
      <c r="C688" s="18">
        <v>8000000</v>
      </c>
    </row>
    <row r="689" spans="1:3" x14ac:dyDescent="0.3">
      <c r="A689" t="s">
        <v>2676</v>
      </c>
      <c r="B689" s="18">
        <v>32616869</v>
      </c>
      <c r="C689" s="18">
        <v>72000000</v>
      </c>
    </row>
    <row r="690" spans="1:3" x14ac:dyDescent="0.3">
      <c r="A690" t="s">
        <v>731</v>
      </c>
      <c r="B690" s="18">
        <v>106593296</v>
      </c>
      <c r="C690" s="18">
        <v>7500000</v>
      </c>
    </row>
    <row r="691" spans="1:3" x14ac:dyDescent="0.3">
      <c r="A691" t="s">
        <v>2359</v>
      </c>
      <c r="B691" s="18">
        <v>15427192</v>
      </c>
      <c r="C691" s="18">
        <v>16000000</v>
      </c>
    </row>
    <row r="692" spans="1:3" x14ac:dyDescent="0.3">
      <c r="A692" t="s">
        <v>3038</v>
      </c>
      <c r="B692" s="18">
        <v>56398162</v>
      </c>
      <c r="C692" s="18">
        <v>20000000</v>
      </c>
    </row>
    <row r="693" spans="1:3" x14ac:dyDescent="0.3">
      <c r="A693" t="s">
        <v>2361</v>
      </c>
      <c r="B693" s="18">
        <v>46729374</v>
      </c>
      <c r="C693" s="18">
        <v>13000000</v>
      </c>
    </row>
    <row r="694" spans="1:3" x14ac:dyDescent="0.3">
      <c r="A694" t="s">
        <v>2057</v>
      </c>
      <c r="B694" s="18">
        <v>9694105</v>
      </c>
      <c r="C694" s="18">
        <v>22000000</v>
      </c>
    </row>
    <row r="695" spans="1:3" x14ac:dyDescent="0.3">
      <c r="A695" t="s">
        <v>5532</v>
      </c>
      <c r="B695" s="18">
        <v>100448498</v>
      </c>
      <c r="C695" s="18">
        <v>65000000</v>
      </c>
    </row>
    <row r="696" spans="1:3" x14ac:dyDescent="0.3">
      <c r="A696" t="s">
        <v>65</v>
      </c>
      <c r="B696" s="18">
        <v>20400000</v>
      </c>
      <c r="C696" s="18">
        <v>8000000</v>
      </c>
    </row>
    <row r="697" spans="1:3" x14ac:dyDescent="0.3">
      <c r="A697" t="s">
        <v>2364</v>
      </c>
      <c r="B697" s="18">
        <v>4734235</v>
      </c>
      <c r="C697" s="18">
        <v>15000000</v>
      </c>
    </row>
    <row r="698" spans="1:3" x14ac:dyDescent="0.3">
      <c r="A698" t="s">
        <v>3967</v>
      </c>
      <c r="B698" s="18">
        <v>860002</v>
      </c>
      <c r="C698" s="18">
        <v>12000000</v>
      </c>
    </row>
    <row r="699" spans="1:3" x14ac:dyDescent="0.3">
      <c r="A699" t="s">
        <v>1088</v>
      </c>
      <c r="B699" s="18">
        <v>127175354</v>
      </c>
      <c r="C699" s="18">
        <v>16000000</v>
      </c>
    </row>
    <row r="700" spans="1:3" x14ac:dyDescent="0.3">
      <c r="A700" t="s">
        <v>6646</v>
      </c>
      <c r="B700" s="18">
        <v>86208010</v>
      </c>
      <c r="C700" s="18">
        <v>35000000</v>
      </c>
    </row>
    <row r="701" spans="1:3" x14ac:dyDescent="0.3">
      <c r="A701" t="s">
        <v>3326</v>
      </c>
      <c r="B701" s="18">
        <v>26096584</v>
      </c>
      <c r="C701" s="18">
        <v>19000000</v>
      </c>
    </row>
    <row r="702" spans="1:3" x14ac:dyDescent="0.3">
      <c r="A702" t="s">
        <v>453</v>
      </c>
      <c r="B702" s="18">
        <v>27400000</v>
      </c>
      <c r="C702" s="18">
        <v>40000000</v>
      </c>
    </row>
    <row r="703" spans="1:3" x14ac:dyDescent="0.3">
      <c r="A703" t="s">
        <v>3329</v>
      </c>
      <c r="B703" s="18">
        <v>9652000</v>
      </c>
      <c r="C703" s="18">
        <v>40000000</v>
      </c>
    </row>
    <row r="704" spans="1:3" x14ac:dyDescent="0.3">
      <c r="A704" t="s">
        <v>5259</v>
      </c>
      <c r="B704" s="18">
        <v>40559930</v>
      </c>
      <c r="C704" s="18">
        <v>60000000</v>
      </c>
    </row>
    <row r="705" spans="1:3" x14ac:dyDescent="0.3">
      <c r="A705" t="s">
        <v>5533</v>
      </c>
      <c r="B705" s="18">
        <v>1183354</v>
      </c>
      <c r="C705" s="18">
        <v>20000000</v>
      </c>
    </row>
    <row r="706" spans="1:3" x14ac:dyDescent="0.3">
      <c r="A706" t="s">
        <v>3330</v>
      </c>
      <c r="B706" s="18">
        <v>2223990</v>
      </c>
      <c r="C706" s="18">
        <v>3000000</v>
      </c>
    </row>
    <row r="707" spans="1:3" x14ac:dyDescent="0.3">
      <c r="A707" t="s">
        <v>388</v>
      </c>
      <c r="B707" s="18">
        <v>434949459</v>
      </c>
      <c r="C707" s="18">
        <v>10500000</v>
      </c>
    </row>
    <row r="708" spans="1:3" x14ac:dyDescent="0.3">
      <c r="A708" t="s">
        <v>4897</v>
      </c>
      <c r="B708" s="18">
        <v>101111837</v>
      </c>
      <c r="C708" s="18">
        <v>80000000</v>
      </c>
    </row>
    <row r="709" spans="1:3" x14ac:dyDescent="0.3">
      <c r="A709" t="s">
        <v>6647</v>
      </c>
      <c r="B709" s="18">
        <v>38916903</v>
      </c>
      <c r="C709" s="18">
        <v>13000000</v>
      </c>
    </row>
    <row r="710" spans="1:3" x14ac:dyDescent="0.3">
      <c r="A710" t="s">
        <v>4644</v>
      </c>
      <c r="B710" s="18">
        <v>17114882</v>
      </c>
      <c r="C710" s="18">
        <v>25000000</v>
      </c>
    </row>
    <row r="711" spans="1:3" x14ac:dyDescent="0.3">
      <c r="A711" t="s">
        <v>5535</v>
      </c>
      <c r="B711" s="18">
        <v>58401464</v>
      </c>
      <c r="C711" s="18">
        <v>8000000</v>
      </c>
    </row>
    <row r="712" spans="1:3" x14ac:dyDescent="0.3">
      <c r="A712" t="s">
        <v>5537</v>
      </c>
      <c r="B712" s="18">
        <v>80574010</v>
      </c>
      <c r="C712" s="18">
        <v>60000000</v>
      </c>
    </row>
    <row r="713" spans="1:3" x14ac:dyDescent="0.3">
      <c r="A713" t="s">
        <v>1090</v>
      </c>
      <c r="B713" s="18">
        <v>5887457</v>
      </c>
      <c r="C713" s="18">
        <v>18000000</v>
      </c>
    </row>
    <row r="714" spans="1:3" x14ac:dyDescent="0.3">
      <c r="A714" t="s">
        <v>6650</v>
      </c>
      <c r="B714" s="18">
        <v>100189501</v>
      </c>
      <c r="C714" s="18">
        <v>178000000</v>
      </c>
    </row>
    <row r="715" spans="1:3" x14ac:dyDescent="0.3">
      <c r="A715" t="s">
        <v>3970</v>
      </c>
      <c r="B715" s="18">
        <v>131617</v>
      </c>
      <c r="C715" s="18">
        <v>10000000</v>
      </c>
    </row>
    <row r="716" spans="1:3" x14ac:dyDescent="0.3">
      <c r="A716" t="s">
        <v>2061</v>
      </c>
      <c r="B716" s="18">
        <v>22362500</v>
      </c>
      <c r="C716" s="18">
        <v>55000000</v>
      </c>
    </row>
    <row r="717" spans="1:3" x14ac:dyDescent="0.3">
      <c r="A717" t="s">
        <v>800</v>
      </c>
      <c r="B717" s="18">
        <v>56362352</v>
      </c>
      <c r="C717" s="18">
        <v>20000000</v>
      </c>
    </row>
    <row r="718" spans="1:3" x14ac:dyDescent="0.3">
      <c r="A718" t="s">
        <v>4311</v>
      </c>
      <c r="B718" s="18">
        <v>81593527</v>
      </c>
      <c r="C718" s="18">
        <v>40000000</v>
      </c>
    </row>
    <row r="719" spans="1:3" x14ac:dyDescent="0.3">
      <c r="A719" t="s">
        <v>3040</v>
      </c>
      <c r="B719" s="18">
        <v>17266505</v>
      </c>
      <c r="C719" s="18">
        <v>30000000</v>
      </c>
    </row>
    <row r="720" spans="1:3" x14ac:dyDescent="0.3">
      <c r="A720" t="s">
        <v>916</v>
      </c>
      <c r="B720" s="18">
        <v>2040920</v>
      </c>
      <c r="C720" s="18">
        <v>7000</v>
      </c>
    </row>
    <row r="721" spans="1:3" x14ac:dyDescent="0.3">
      <c r="A721" t="s">
        <v>2062</v>
      </c>
      <c r="B721" s="18">
        <v>14879556</v>
      </c>
      <c r="C721" s="18">
        <v>8000000</v>
      </c>
    </row>
    <row r="722" spans="1:3" x14ac:dyDescent="0.3">
      <c r="A722" t="s">
        <v>3331</v>
      </c>
      <c r="B722" s="18">
        <v>173381405</v>
      </c>
      <c r="C722" s="18">
        <v>33000000</v>
      </c>
    </row>
    <row r="723" spans="1:3" x14ac:dyDescent="0.3">
      <c r="A723" t="s">
        <v>3972</v>
      </c>
      <c r="B723" s="18">
        <v>26838389</v>
      </c>
      <c r="C723" s="18">
        <v>57000000</v>
      </c>
    </row>
    <row r="724" spans="1:3" x14ac:dyDescent="0.3">
      <c r="A724" t="s">
        <v>3649</v>
      </c>
      <c r="B724" s="18">
        <v>22913677</v>
      </c>
      <c r="C724" s="18">
        <v>35000000</v>
      </c>
    </row>
    <row r="725" spans="1:3" x14ac:dyDescent="0.3">
      <c r="A725" t="s">
        <v>6398</v>
      </c>
      <c r="B725" s="18">
        <v>93050117</v>
      </c>
      <c r="C725" s="18">
        <v>115000000</v>
      </c>
    </row>
    <row r="726" spans="1:3" x14ac:dyDescent="0.3">
      <c r="A726" t="s">
        <v>4312</v>
      </c>
      <c r="B726" s="18">
        <v>28435406</v>
      </c>
      <c r="C726" s="18">
        <v>12000000</v>
      </c>
    </row>
    <row r="727" spans="1:3" x14ac:dyDescent="0.3">
      <c r="A727" t="s">
        <v>4650</v>
      </c>
      <c r="B727" s="18">
        <v>127706877</v>
      </c>
      <c r="C727" s="18">
        <v>85000000</v>
      </c>
    </row>
    <row r="728" spans="1:3" x14ac:dyDescent="0.3">
      <c r="A728" t="s">
        <v>2064</v>
      </c>
      <c r="B728" s="18">
        <v>66862068</v>
      </c>
      <c r="C728" s="18">
        <v>83000000</v>
      </c>
    </row>
    <row r="729" spans="1:3" x14ac:dyDescent="0.3">
      <c r="A729" t="s">
        <v>3973</v>
      </c>
      <c r="B729" s="18">
        <v>11703287</v>
      </c>
      <c r="C729" s="18">
        <v>10000000</v>
      </c>
    </row>
    <row r="730" spans="1:3" x14ac:dyDescent="0.3">
      <c r="A730" t="s">
        <v>6111</v>
      </c>
      <c r="B730" s="18">
        <v>40983001</v>
      </c>
      <c r="C730" s="18">
        <v>7000000</v>
      </c>
    </row>
    <row r="731" spans="1:3" x14ac:dyDescent="0.3">
      <c r="A731" t="s">
        <v>6399</v>
      </c>
      <c r="B731" s="18">
        <v>61656849</v>
      </c>
      <c r="C731" s="18">
        <v>110000000</v>
      </c>
    </row>
    <row r="732" spans="1:3" x14ac:dyDescent="0.3">
      <c r="A732" t="s">
        <v>6651</v>
      </c>
      <c r="B732" s="18">
        <v>23393765</v>
      </c>
      <c r="C732" s="18">
        <v>20000000</v>
      </c>
    </row>
    <row r="733" spans="1:3" x14ac:dyDescent="0.3">
      <c r="A733" t="s">
        <v>2682</v>
      </c>
      <c r="B733" s="18">
        <v>51396781</v>
      </c>
      <c r="C733" s="18">
        <v>68000000</v>
      </c>
    </row>
    <row r="734" spans="1:3" x14ac:dyDescent="0.3">
      <c r="A734" t="s">
        <v>1788</v>
      </c>
      <c r="B734" s="18">
        <v>111544445</v>
      </c>
      <c r="C734" s="18">
        <v>90000000</v>
      </c>
    </row>
    <row r="735" spans="1:3" x14ac:dyDescent="0.3">
      <c r="A735" t="s">
        <v>3045</v>
      </c>
      <c r="B735" s="18">
        <v>39177215</v>
      </c>
      <c r="C735" s="18">
        <v>38000000</v>
      </c>
    </row>
    <row r="736" spans="1:3" x14ac:dyDescent="0.3">
      <c r="A736" t="s">
        <v>6400</v>
      </c>
      <c r="B736" s="18">
        <v>17536788</v>
      </c>
      <c r="C736" s="18">
        <v>8000000</v>
      </c>
    </row>
    <row r="737" spans="1:3" x14ac:dyDescent="0.3">
      <c r="A737" t="s">
        <v>2065</v>
      </c>
      <c r="B737" s="18">
        <v>87704396</v>
      </c>
      <c r="C737" s="18">
        <v>66000000</v>
      </c>
    </row>
    <row r="738" spans="1:3" x14ac:dyDescent="0.3">
      <c r="A738" t="s">
        <v>3650</v>
      </c>
      <c r="B738" s="18">
        <v>12181484</v>
      </c>
      <c r="C738" s="18">
        <v>40000000</v>
      </c>
    </row>
    <row r="739" spans="1:3" x14ac:dyDescent="0.3">
      <c r="A739" t="s">
        <v>6402</v>
      </c>
      <c r="B739" s="18">
        <v>107515297</v>
      </c>
      <c r="C739" s="18">
        <v>100000000</v>
      </c>
    </row>
    <row r="740" spans="1:3" x14ac:dyDescent="0.3">
      <c r="A740" t="s">
        <v>4652</v>
      </c>
      <c r="B740" s="18">
        <v>39737645</v>
      </c>
      <c r="C740" s="18">
        <v>20000000</v>
      </c>
    </row>
    <row r="741" spans="1:3" x14ac:dyDescent="0.3">
      <c r="A741" t="s">
        <v>3046</v>
      </c>
      <c r="B741" s="18">
        <v>1190018</v>
      </c>
      <c r="C741" s="18">
        <v>20000000</v>
      </c>
    </row>
    <row r="742" spans="1:3" x14ac:dyDescent="0.3">
      <c r="A742" t="s">
        <v>4314</v>
      </c>
      <c r="B742" s="18">
        <v>75030163</v>
      </c>
      <c r="C742" s="18">
        <v>100000000</v>
      </c>
    </row>
    <row r="743" spans="1:3" x14ac:dyDescent="0.3">
      <c r="A743" t="s">
        <v>1342</v>
      </c>
      <c r="B743" s="18">
        <v>101228120</v>
      </c>
      <c r="C743" s="18">
        <v>100000000</v>
      </c>
    </row>
    <row r="744" spans="1:3" x14ac:dyDescent="0.3">
      <c r="A744" t="s">
        <v>2367</v>
      </c>
      <c r="B744" s="18">
        <v>125548685</v>
      </c>
      <c r="C744" s="18">
        <v>52000000</v>
      </c>
    </row>
    <row r="745" spans="1:3" x14ac:dyDescent="0.3">
      <c r="A745" t="s">
        <v>293</v>
      </c>
      <c r="B745" s="18">
        <v>36500000</v>
      </c>
      <c r="C745" s="18">
        <v>8000000</v>
      </c>
    </row>
    <row r="746" spans="1:3" x14ac:dyDescent="0.3">
      <c r="A746" t="s">
        <v>1343</v>
      </c>
      <c r="B746" s="18">
        <v>25407250</v>
      </c>
      <c r="C746" s="18">
        <v>50000000</v>
      </c>
    </row>
    <row r="747" spans="1:3" x14ac:dyDescent="0.3">
      <c r="A747" t="s">
        <v>6403</v>
      </c>
      <c r="B747" s="18">
        <v>57011847</v>
      </c>
      <c r="C747" s="18">
        <v>40000000</v>
      </c>
    </row>
    <row r="748" spans="1:3" x14ac:dyDescent="0.3">
      <c r="A748" t="s">
        <v>6405</v>
      </c>
      <c r="B748" s="18">
        <v>25121291</v>
      </c>
      <c r="C748" s="18">
        <v>50000000</v>
      </c>
    </row>
    <row r="749" spans="1:3" x14ac:dyDescent="0.3">
      <c r="A749" t="s">
        <v>3651</v>
      </c>
      <c r="B749" s="18">
        <v>34126138</v>
      </c>
      <c r="C749" s="18">
        <v>20000000</v>
      </c>
    </row>
    <row r="750" spans="1:3" x14ac:dyDescent="0.3">
      <c r="A750" t="s">
        <v>3653</v>
      </c>
      <c r="B750" s="18">
        <v>70527</v>
      </c>
      <c r="C750" s="18">
        <v>6500000</v>
      </c>
    </row>
    <row r="751" spans="1:3" x14ac:dyDescent="0.3">
      <c r="A751" t="s">
        <v>3655</v>
      </c>
      <c r="B751" s="18">
        <v>17718223</v>
      </c>
      <c r="C751" s="18">
        <v>25000000</v>
      </c>
    </row>
    <row r="752" spans="1:3" x14ac:dyDescent="0.3">
      <c r="A752" t="s">
        <v>4654</v>
      </c>
      <c r="B752" s="18">
        <v>100289690</v>
      </c>
      <c r="C752" s="18">
        <v>175000000</v>
      </c>
    </row>
    <row r="753" spans="1:3" x14ac:dyDescent="0.3">
      <c r="A753" t="s">
        <v>1789</v>
      </c>
      <c r="B753" s="18">
        <v>65703412</v>
      </c>
      <c r="C753" s="18">
        <v>26000000</v>
      </c>
    </row>
    <row r="754" spans="1:3" x14ac:dyDescent="0.3">
      <c r="A754" t="s">
        <v>5263</v>
      </c>
      <c r="B754" s="18">
        <v>8855646</v>
      </c>
      <c r="C754" s="18">
        <v>21000000</v>
      </c>
    </row>
    <row r="755" spans="1:3" x14ac:dyDescent="0.3">
      <c r="A755" t="s">
        <v>1344</v>
      </c>
      <c r="B755" s="18">
        <v>9714482</v>
      </c>
      <c r="C755" s="18">
        <v>20000000</v>
      </c>
    </row>
    <row r="756" spans="1:3" x14ac:dyDescent="0.3">
      <c r="A756" t="s">
        <v>5539</v>
      </c>
      <c r="B756" s="18">
        <v>2711210</v>
      </c>
      <c r="C756" s="18">
        <v>5000000</v>
      </c>
    </row>
    <row r="757" spans="1:3" x14ac:dyDescent="0.3">
      <c r="A757" t="s">
        <v>1564</v>
      </c>
      <c r="B757" s="18">
        <v>14821531</v>
      </c>
      <c r="C757" s="18">
        <v>6000000</v>
      </c>
    </row>
    <row r="758" spans="1:3" x14ac:dyDescent="0.3">
      <c r="A758" t="s">
        <v>6406</v>
      </c>
      <c r="B758" s="18">
        <v>54239856</v>
      </c>
      <c r="C758" s="18">
        <v>17000000</v>
      </c>
    </row>
    <row r="759" spans="1:3" x14ac:dyDescent="0.3">
      <c r="A759" t="s">
        <v>592</v>
      </c>
      <c r="B759" s="18">
        <v>5923044</v>
      </c>
      <c r="C759" s="18">
        <v>3600000</v>
      </c>
    </row>
    <row r="760" spans="1:3" x14ac:dyDescent="0.3">
      <c r="A760" t="s">
        <v>1346</v>
      </c>
      <c r="B760" s="18">
        <v>49994804</v>
      </c>
      <c r="C760" s="18">
        <v>55000000</v>
      </c>
    </row>
    <row r="761" spans="1:3" x14ac:dyDescent="0.3">
      <c r="A761" t="s">
        <v>982</v>
      </c>
      <c r="B761" s="18">
        <v>1200000</v>
      </c>
      <c r="C761" s="18">
        <v>3000000</v>
      </c>
    </row>
    <row r="762" spans="1:3" x14ac:dyDescent="0.3">
      <c r="A762" t="s">
        <v>1349</v>
      </c>
      <c r="B762" s="18">
        <v>68750000</v>
      </c>
      <c r="C762" s="18">
        <v>55000000</v>
      </c>
    </row>
    <row r="763" spans="1:3" x14ac:dyDescent="0.3">
      <c r="A763" t="s">
        <v>2683</v>
      </c>
      <c r="B763" s="18">
        <v>51758599</v>
      </c>
      <c r="C763" s="18">
        <v>33000000</v>
      </c>
    </row>
    <row r="764" spans="1:3" x14ac:dyDescent="0.3">
      <c r="A764" t="s">
        <v>3657</v>
      </c>
      <c r="B764" s="18">
        <v>41814863</v>
      </c>
      <c r="C764" s="18">
        <v>50000000</v>
      </c>
    </row>
    <row r="765" spans="1:3" x14ac:dyDescent="0.3">
      <c r="A765" t="s">
        <v>5264</v>
      </c>
      <c r="B765" s="18">
        <v>10814185</v>
      </c>
      <c r="C765" s="18">
        <v>8000000</v>
      </c>
    </row>
    <row r="766" spans="1:3" x14ac:dyDescent="0.3">
      <c r="A766" t="s">
        <v>5541</v>
      </c>
      <c r="B766" s="18">
        <v>11854694</v>
      </c>
      <c r="C766" s="18">
        <v>31000000</v>
      </c>
    </row>
    <row r="767" spans="1:3" x14ac:dyDescent="0.3">
      <c r="A767" t="s">
        <v>1352</v>
      </c>
      <c r="B767" s="18">
        <v>17305211</v>
      </c>
      <c r="C767" s="18">
        <v>38000000</v>
      </c>
    </row>
    <row r="768" spans="1:3" x14ac:dyDescent="0.3">
      <c r="A768" t="s">
        <v>5825</v>
      </c>
      <c r="B768" s="18">
        <v>31836745</v>
      </c>
      <c r="C768" s="18">
        <v>40000000</v>
      </c>
    </row>
    <row r="769" spans="1:3" x14ac:dyDescent="0.3">
      <c r="A769" t="s">
        <v>1355</v>
      </c>
      <c r="B769" s="18">
        <v>53146000</v>
      </c>
      <c r="C769" s="18">
        <v>20000000</v>
      </c>
    </row>
    <row r="770" spans="1:3" x14ac:dyDescent="0.3">
      <c r="A770" t="s">
        <v>4319</v>
      </c>
      <c r="B770" s="18">
        <v>71904</v>
      </c>
      <c r="C770" s="18">
        <v>2500000</v>
      </c>
    </row>
    <row r="771" spans="1:3" x14ac:dyDescent="0.3">
      <c r="A771" t="s">
        <v>1567</v>
      </c>
      <c r="B771" s="18">
        <v>112225777</v>
      </c>
      <c r="C771" s="18">
        <v>80000000</v>
      </c>
    </row>
    <row r="772" spans="1:3" x14ac:dyDescent="0.3">
      <c r="A772" t="s">
        <v>4321</v>
      </c>
      <c r="B772" s="18">
        <v>10174663</v>
      </c>
      <c r="C772" s="18">
        <v>100000</v>
      </c>
    </row>
    <row r="773" spans="1:3" x14ac:dyDescent="0.3">
      <c r="A773" t="s">
        <v>4323</v>
      </c>
      <c r="B773" s="18">
        <v>1654367</v>
      </c>
      <c r="C773" s="18">
        <v>7000000</v>
      </c>
    </row>
    <row r="774" spans="1:3" x14ac:dyDescent="0.3">
      <c r="A774" t="s">
        <v>3658</v>
      </c>
      <c r="B774" s="18">
        <v>119078393</v>
      </c>
      <c r="C774" s="18">
        <v>6000000</v>
      </c>
    </row>
    <row r="775" spans="1:3" x14ac:dyDescent="0.3">
      <c r="A775" t="s">
        <v>4325</v>
      </c>
      <c r="B775" s="18">
        <v>88658172</v>
      </c>
      <c r="C775" s="18">
        <v>50000000</v>
      </c>
    </row>
    <row r="776" spans="1:3" x14ac:dyDescent="0.3">
      <c r="A776" t="s">
        <v>5542</v>
      </c>
      <c r="B776" s="18">
        <v>9528092</v>
      </c>
      <c r="C776" s="18">
        <v>22000000</v>
      </c>
    </row>
    <row r="777" spans="1:3" x14ac:dyDescent="0.3">
      <c r="A777" t="s">
        <v>1357</v>
      </c>
      <c r="B777" s="18">
        <v>2104000</v>
      </c>
      <c r="C777" s="18">
        <v>13000000</v>
      </c>
    </row>
    <row r="778" spans="1:3" x14ac:dyDescent="0.3">
      <c r="A778" t="s">
        <v>6655</v>
      </c>
      <c r="B778" s="18">
        <v>8691</v>
      </c>
      <c r="C778" s="18">
        <v>4500000</v>
      </c>
    </row>
    <row r="779" spans="1:3" x14ac:dyDescent="0.3">
      <c r="A779" t="s">
        <v>5265</v>
      </c>
      <c r="B779" s="18">
        <v>22452209</v>
      </c>
      <c r="C779" s="18">
        <v>18000000</v>
      </c>
    </row>
    <row r="780" spans="1:3" x14ac:dyDescent="0.3">
      <c r="A780" t="s">
        <v>59</v>
      </c>
      <c r="B780" s="18">
        <v>76400000</v>
      </c>
      <c r="C780" s="18">
        <v>2280000</v>
      </c>
    </row>
    <row r="781" spans="1:3" x14ac:dyDescent="0.3">
      <c r="A781" t="s">
        <v>2073</v>
      </c>
      <c r="B781" s="18">
        <v>60507228</v>
      </c>
      <c r="C781" s="18">
        <v>80000000</v>
      </c>
    </row>
    <row r="782" spans="1:3" x14ac:dyDescent="0.3">
      <c r="A782" t="s">
        <v>4655</v>
      </c>
      <c r="B782" s="18">
        <v>131920333</v>
      </c>
      <c r="C782" s="18">
        <v>130000000</v>
      </c>
    </row>
    <row r="783" spans="1:3" x14ac:dyDescent="0.3">
      <c r="A783" t="s">
        <v>6882</v>
      </c>
      <c r="B783" s="18">
        <v>56114221</v>
      </c>
      <c r="C783" s="18">
        <v>120000000</v>
      </c>
    </row>
    <row r="784" spans="1:3" x14ac:dyDescent="0.3">
      <c r="A784" t="s">
        <v>5268</v>
      </c>
      <c r="B784" s="18">
        <v>20999103</v>
      </c>
      <c r="C784" s="18">
        <v>40000000</v>
      </c>
    </row>
    <row r="785" spans="1:3" x14ac:dyDescent="0.3">
      <c r="A785" t="s">
        <v>3049</v>
      </c>
      <c r="B785" s="18">
        <v>15854988</v>
      </c>
      <c r="C785" s="18">
        <v>13500000</v>
      </c>
    </row>
    <row r="786" spans="1:3" x14ac:dyDescent="0.3">
      <c r="A786" t="s">
        <v>5826</v>
      </c>
      <c r="B786" s="18">
        <v>209805005</v>
      </c>
      <c r="C786" s="18">
        <v>125000000</v>
      </c>
    </row>
    <row r="787" spans="1:3" x14ac:dyDescent="0.3">
      <c r="A787" t="s">
        <v>5543</v>
      </c>
      <c r="B787" s="18">
        <v>23225911</v>
      </c>
      <c r="C787" s="18">
        <v>24000000</v>
      </c>
    </row>
    <row r="788" spans="1:3" x14ac:dyDescent="0.3">
      <c r="A788" t="s">
        <v>3662</v>
      </c>
      <c r="B788" s="18">
        <v>48114556</v>
      </c>
      <c r="C788" s="18">
        <v>26000000</v>
      </c>
    </row>
    <row r="789" spans="1:3" x14ac:dyDescent="0.3">
      <c r="A789" t="s">
        <v>595</v>
      </c>
      <c r="B789" s="18">
        <v>156645693</v>
      </c>
      <c r="C789" s="18">
        <v>14000000</v>
      </c>
    </row>
    <row r="790" spans="1:3" x14ac:dyDescent="0.3">
      <c r="A790" t="s">
        <v>1791</v>
      </c>
      <c r="B790" s="18">
        <v>10562387</v>
      </c>
      <c r="C790" s="18">
        <v>18500000</v>
      </c>
    </row>
    <row r="791" spans="1:3" x14ac:dyDescent="0.3">
      <c r="A791" t="s">
        <v>3981</v>
      </c>
      <c r="B791" s="18">
        <v>42071069</v>
      </c>
      <c r="C791" s="18">
        <v>30000000</v>
      </c>
    </row>
    <row r="792" spans="1:3" x14ac:dyDescent="0.3">
      <c r="A792" t="s">
        <v>199</v>
      </c>
      <c r="B792" s="18">
        <v>50000000</v>
      </c>
      <c r="C792" s="18">
        <v>9000000</v>
      </c>
    </row>
    <row r="793" spans="1:3" x14ac:dyDescent="0.3">
      <c r="A793" t="s">
        <v>6883</v>
      </c>
      <c r="B793" s="18">
        <v>166147885</v>
      </c>
      <c r="C793" s="18">
        <v>40000000</v>
      </c>
    </row>
    <row r="794" spans="1:3" x14ac:dyDescent="0.3">
      <c r="A794" t="s">
        <v>2075</v>
      </c>
      <c r="B794" s="18">
        <v>37023395</v>
      </c>
      <c r="C794" s="18">
        <v>63000000</v>
      </c>
    </row>
    <row r="795" spans="1:3" x14ac:dyDescent="0.3">
      <c r="A795" t="s">
        <v>3664</v>
      </c>
      <c r="B795" s="18">
        <v>5199</v>
      </c>
      <c r="C795" s="18">
        <v>200000</v>
      </c>
    </row>
    <row r="796" spans="1:3" x14ac:dyDescent="0.3">
      <c r="A796" t="s">
        <v>6115</v>
      </c>
      <c r="B796" s="18">
        <v>2833383</v>
      </c>
      <c r="C796" s="18">
        <v>427000</v>
      </c>
    </row>
    <row r="797" spans="1:3" x14ac:dyDescent="0.3">
      <c r="A797" t="s">
        <v>2368</v>
      </c>
      <c r="B797" s="18">
        <v>53302314</v>
      </c>
      <c r="C797" s="18">
        <v>23000000</v>
      </c>
    </row>
    <row r="798" spans="1:3" x14ac:dyDescent="0.3">
      <c r="A798" t="s">
        <v>3332</v>
      </c>
      <c r="B798" s="18">
        <v>46455802</v>
      </c>
      <c r="C798" s="18">
        <v>26000000</v>
      </c>
    </row>
    <row r="799" spans="1:3" x14ac:dyDescent="0.3">
      <c r="A799" t="s">
        <v>5827</v>
      </c>
      <c r="B799" s="18">
        <v>42575718</v>
      </c>
      <c r="C799" s="18">
        <v>40000000</v>
      </c>
    </row>
    <row r="800" spans="1:3" x14ac:dyDescent="0.3">
      <c r="A800" t="s">
        <v>2684</v>
      </c>
      <c r="B800" s="18">
        <v>32131830</v>
      </c>
      <c r="C800" s="18">
        <v>137000000</v>
      </c>
    </row>
    <row r="801" spans="1:3" x14ac:dyDescent="0.3">
      <c r="A801" t="s">
        <v>2371</v>
      </c>
      <c r="B801" s="18">
        <v>51768623</v>
      </c>
      <c r="C801" s="18">
        <v>43000000</v>
      </c>
    </row>
    <row r="802" spans="1:3" x14ac:dyDescent="0.3">
      <c r="A802" t="s">
        <v>3335</v>
      </c>
      <c r="B802" s="18">
        <v>380838870</v>
      </c>
      <c r="C802" s="18">
        <v>94000000</v>
      </c>
    </row>
    <row r="803" spans="1:3" x14ac:dyDescent="0.3">
      <c r="A803" t="s">
        <v>3667</v>
      </c>
      <c r="B803" s="18">
        <v>51676606</v>
      </c>
      <c r="C803" s="18">
        <v>25000000</v>
      </c>
    </row>
    <row r="804" spans="1:3" x14ac:dyDescent="0.3">
      <c r="A804" t="s">
        <v>4656</v>
      </c>
      <c r="B804" s="18">
        <v>52850</v>
      </c>
      <c r="C804" s="18">
        <v>500000</v>
      </c>
    </row>
    <row r="805" spans="1:3" x14ac:dyDescent="0.3">
      <c r="A805" t="s">
        <v>391</v>
      </c>
      <c r="B805" s="18">
        <v>46700000</v>
      </c>
      <c r="C805" s="18">
        <v>21000000</v>
      </c>
    </row>
    <row r="806" spans="1:3" x14ac:dyDescent="0.3">
      <c r="A806" t="s">
        <v>4898</v>
      </c>
      <c r="B806" s="18">
        <v>33451479</v>
      </c>
      <c r="C806" s="18">
        <v>500000</v>
      </c>
    </row>
    <row r="807" spans="1:3" x14ac:dyDescent="0.3">
      <c r="A807" t="s">
        <v>456</v>
      </c>
      <c r="B807" s="18">
        <v>15100000</v>
      </c>
      <c r="C807" s="18">
        <v>15000000</v>
      </c>
    </row>
    <row r="808" spans="1:3" x14ac:dyDescent="0.3">
      <c r="A808" t="s">
        <v>4333</v>
      </c>
      <c r="B808" s="18">
        <v>48745150</v>
      </c>
      <c r="C808" s="18">
        <v>50000000</v>
      </c>
    </row>
    <row r="809" spans="1:3" x14ac:dyDescent="0.3">
      <c r="A809" t="s">
        <v>1211</v>
      </c>
      <c r="B809" s="18">
        <v>37600435</v>
      </c>
      <c r="C809" s="18">
        <v>55000000</v>
      </c>
    </row>
    <row r="810" spans="1:3" x14ac:dyDescent="0.3">
      <c r="A810" t="s">
        <v>1568</v>
      </c>
      <c r="B810" s="18">
        <v>40542</v>
      </c>
      <c r="C810" s="18">
        <v>300000</v>
      </c>
    </row>
    <row r="811" spans="1:3" x14ac:dyDescent="0.3">
      <c r="A811" t="s">
        <v>4334</v>
      </c>
      <c r="B811" s="18">
        <v>33574332</v>
      </c>
      <c r="C811" s="18">
        <v>90000000</v>
      </c>
    </row>
    <row r="812" spans="1:3" x14ac:dyDescent="0.3">
      <c r="A812" t="s">
        <v>4903</v>
      </c>
      <c r="B812" s="18">
        <v>4234040</v>
      </c>
      <c r="C812" s="18">
        <v>20000000</v>
      </c>
    </row>
    <row r="813" spans="1:3" x14ac:dyDescent="0.3">
      <c r="A813" t="s">
        <v>413</v>
      </c>
      <c r="B813" s="18">
        <v>94900000</v>
      </c>
      <c r="C813" s="18">
        <v>4000000</v>
      </c>
    </row>
    <row r="814" spans="1:3" x14ac:dyDescent="0.3">
      <c r="A814" t="s">
        <v>801</v>
      </c>
      <c r="B814" s="18">
        <v>61490000</v>
      </c>
      <c r="C814" s="18">
        <v>26000000</v>
      </c>
    </row>
    <row r="815" spans="1:3" x14ac:dyDescent="0.3">
      <c r="A815" t="s">
        <v>2076</v>
      </c>
      <c r="B815" s="18">
        <v>4485485</v>
      </c>
      <c r="C815" s="18">
        <v>15000000</v>
      </c>
    </row>
    <row r="816" spans="1:3" x14ac:dyDescent="0.3">
      <c r="A816" t="s">
        <v>1360</v>
      </c>
      <c r="B816" s="18">
        <v>17100000</v>
      </c>
      <c r="C816" s="18">
        <v>25000000</v>
      </c>
    </row>
    <row r="817" spans="1:3" x14ac:dyDescent="0.3">
      <c r="A817" t="s">
        <v>4335</v>
      </c>
      <c r="B817" s="18">
        <v>20998709</v>
      </c>
      <c r="C817" s="18">
        <v>15000000</v>
      </c>
    </row>
    <row r="818" spans="1:3" x14ac:dyDescent="0.3">
      <c r="A818" t="s">
        <v>6118</v>
      </c>
      <c r="B818" s="18">
        <v>93749203</v>
      </c>
      <c r="C818" s="18">
        <v>31000000</v>
      </c>
    </row>
    <row r="819" spans="1:3" x14ac:dyDescent="0.3">
      <c r="A819" t="s">
        <v>850</v>
      </c>
      <c r="B819" s="18">
        <v>14587732</v>
      </c>
      <c r="C819" s="18">
        <v>35000000</v>
      </c>
    </row>
    <row r="820" spans="1:3" x14ac:dyDescent="0.3">
      <c r="A820" t="s">
        <v>3668</v>
      </c>
      <c r="B820" s="18">
        <v>21009180</v>
      </c>
      <c r="C820" s="18">
        <v>45000000</v>
      </c>
    </row>
    <row r="821" spans="1:3" x14ac:dyDescent="0.3">
      <c r="A821" t="s">
        <v>3983</v>
      </c>
      <c r="B821" s="18">
        <v>89706988</v>
      </c>
      <c r="C821" s="18">
        <v>55000000</v>
      </c>
    </row>
    <row r="822" spans="1:3" x14ac:dyDescent="0.3">
      <c r="A822" t="s">
        <v>5544</v>
      </c>
      <c r="B822" s="18">
        <v>1752214</v>
      </c>
      <c r="C822" s="18">
        <v>14000000</v>
      </c>
    </row>
    <row r="823" spans="1:3" x14ac:dyDescent="0.3">
      <c r="A823" t="s">
        <v>1362</v>
      </c>
      <c r="B823" s="18">
        <v>20047715</v>
      </c>
      <c r="C823" s="18">
        <v>25530000</v>
      </c>
    </row>
    <row r="824" spans="1:3" x14ac:dyDescent="0.3">
      <c r="A824" t="s">
        <v>1364</v>
      </c>
      <c r="B824" s="18">
        <v>14891000</v>
      </c>
      <c r="C824" s="18">
        <v>7000000</v>
      </c>
    </row>
    <row r="825" spans="1:3" x14ac:dyDescent="0.3">
      <c r="A825" t="s">
        <v>1571</v>
      </c>
      <c r="B825" s="18">
        <v>92969824</v>
      </c>
      <c r="C825" s="18">
        <v>80000000</v>
      </c>
    </row>
    <row r="826" spans="1:3" x14ac:dyDescent="0.3">
      <c r="A826" t="s">
        <v>6885</v>
      </c>
      <c r="B826" s="18">
        <v>53846915</v>
      </c>
      <c r="C826" s="18">
        <v>50100000</v>
      </c>
    </row>
    <row r="827" spans="1:3" x14ac:dyDescent="0.3">
      <c r="A827" t="s">
        <v>2077</v>
      </c>
      <c r="B827" s="18">
        <v>6026908</v>
      </c>
      <c r="C827" s="18">
        <v>2000000</v>
      </c>
    </row>
    <row r="828" spans="1:3" x14ac:dyDescent="0.3">
      <c r="A828" t="s">
        <v>4906</v>
      </c>
      <c r="B828" s="18">
        <v>70224196</v>
      </c>
      <c r="C828" s="18">
        <v>70000000</v>
      </c>
    </row>
    <row r="829" spans="1:3" x14ac:dyDescent="0.3">
      <c r="A829" t="s">
        <v>459</v>
      </c>
      <c r="B829" s="18">
        <v>80000000</v>
      </c>
      <c r="C829" s="18">
        <v>8200000</v>
      </c>
    </row>
    <row r="830" spans="1:3" x14ac:dyDescent="0.3">
      <c r="A830" t="s">
        <v>6119</v>
      </c>
      <c r="B830" s="18">
        <v>1243961</v>
      </c>
      <c r="C830" s="18">
        <v>850000</v>
      </c>
    </row>
    <row r="831" spans="1:3" x14ac:dyDescent="0.3">
      <c r="A831" t="s">
        <v>2080</v>
      </c>
      <c r="B831" s="18">
        <v>35168395</v>
      </c>
      <c r="C831" s="18">
        <v>50000000</v>
      </c>
    </row>
    <row r="832" spans="1:3" x14ac:dyDescent="0.3">
      <c r="A832" t="s">
        <v>4341</v>
      </c>
      <c r="B832" s="18">
        <v>5542025</v>
      </c>
      <c r="C832" s="18">
        <v>12000000</v>
      </c>
    </row>
    <row r="833" spans="1:3" x14ac:dyDescent="0.3">
      <c r="A833" t="s">
        <v>4907</v>
      </c>
      <c r="B833" s="18">
        <v>62877175</v>
      </c>
      <c r="C833" s="18">
        <v>30000000</v>
      </c>
    </row>
    <row r="834" spans="1:3" x14ac:dyDescent="0.3">
      <c r="A834" t="s">
        <v>1094</v>
      </c>
      <c r="B834" s="18">
        <v>329691196</v>
      </c>
      <c r="C834" s="18">
        <v>55000000</v>
      </c>
    </row>
    <row r="835" spans="1:3" x14ac:dyDescent="0.3">
      <c r="A835" t="s">
        <v>5829</v>
      </c>
      <c r="B835" s="18">
        <v>73678</v>
      </c>
      <c r="C835" s="18">
        <v>3000000</v>
      </c>
    </row>
    <row r="836" spans="1:3" x14ac:dyDescent="0.3">
      <c r="A836" t="s">
        <v>3985</v>
      </c>
      <c r="B836" s="18">
        <v>74484168</v>
      </c>
      <c r="C836" s="18">
        <v>45000000</v>
      </c>
    </row>
    <row r="837" spans="1:3" x14ac:dyDescent="0.3">
      <c r="A837" t="s">
        <v>1213</v>
      </c>
      <c r="B837" s="18">
        <v>4301331</v>
      </c>
      <c r="C837" s="18">
        <v>4000000</v>
      </c>
    </row>
    <row r="838" spans="1:3" x14ac:dyDescent="0.3">
      <c r="A838" t="s">
        <v>2687</v>
      </c>
      <c r="B838" s="18">
        <v>13103828</v>
      </c>
      <c r="C838" s="18">
        <v>11000000</v>
      </c>
    </row>
    <row r="839" spans="1:3" x14ac:dyDescent="0.3">
      <c r="A839" t="s">
        <v>6125</v>
      </c>
      <c r="B839" s="18">
        <v>35287788</v>
      </c>
      <c r="C839" s="18">
        <v>39000000</v>
      </c>
    </row>
    <row r="840" spans="1:3" x14ac:dyDescent="0.3">
      <c r="A840" t="s">
        <v>5545</v>
      </c>
      <c r="B840" s="18">
        <v>100675</v>
      </c>
      <c r="C840" s="18">
        <v>3000000</v>
      </c>
    </row>
    <row r="841" spans="1:3" x14ac:dyDescent="0.3">
      <c r="A841" t="s">
        <v>3337</v>
      </c>
      <c r="B841" s="18">
        <v>110222438</v>
      </c>
      <c r="C841" s="18">
        <v>26000000</v>
      </c>
    </row>
    <row r="842" spans="1:3" x14ac:dyDescent="0.3">
      <c r="A842" t="s">
        <v>2689</v>
      </c>
      <c r="B842" s="18">
        <v>14249005</v>
      </c>
      <c r="C842" s="18">
        <v>15000000</v>
      </c>
    </row>
    <row r="843" spans="1:3" x14ac:dyDescent="0.3">
      <c r="A843" t="s">
        <v>3338</v>
      </c>
      <c r="B843" s="18">
        <v>82163317</v>
      </c>
      <c r="C843" s="18">
        <v>30000000</v>
      </c>
    </row>
    <row r="844" spans="1:3" x14ac:dyDescent="0.3">
      <c r="A844" t="s">
        <v>852</v>
      </c>
      <c r="B844" s="18">
        <v>34872293</v>
      </c>
      <c r="C844" s="18">
        <v>8500000</v>
      </c>
    </row>
    <row r="845" spans="1:3" x14ac:dyDescent="0.3">
      <c r="A845" t="s">
        <v>6409</v>
      </c>
      <c r="B845" s="18">
        <v>55747724</v>
      </c>
      <c r="C845" s="18">
        <v>55000000</v>
      </c>
    </row>
    <row r="846" spans="1:3" x14ac:dyDescent="0.3">
      <c r="A846" t="s">
        <v>6886</v>
      </c>
      <c r="B846" s="18">
        <v>532988</v>
      </c>
      <c r="C846" s="18">
        <v>7000000</v>
      </c>
    </row>
    <row r="847" spans="1:3" x14ac:dyDescent="0.3">
      <c r="A847" t="s">
        <v>2377</v>
      </c>
      <c r="B847" s="18">
        <v>44983704</v>
      </c>
      <c r="C847" s="18">
        <v>31000000</v>
      </c>
    </row>
    <row r="848" spans="1:3" x14ac:dyDescent="0.3">
      <c r="A848" t="s">
        <v>3053</v>
      </c>
      <c r="B848" s="18">
        <v>25776062</v>
      </c>
      <c r="C848" s="18">
        <v>12000000</v>
      </c>
    </row>
    <row r="849" spans="1:3" x14ac:dyDescent="0.3">
      <c r="A849" t="s">
        <v>3055</v>
      </c>
      <c r="B849" s="18">
        <v>32983713</v>
      </c>
      <c r="C849" s="18">
        <v>20000000</v>
      </c>
    </row>
    <row r="850" spans="1:3" x14ac:dyDescent="0.3">
      <c r="A850" t="s">
        <v>347</v>
      </c>
      <c r="B850" s="18">
        <v>19100000</v>
      </c>
      <c r="C850" s="18">
        <v>1250000</v>
      </c>
    </row>
    <row r="851" spans="1:3" x14ac:dyDescent="0.3">
      <c r="A851" t="s">
        <v>392</v>
      </c>
      <c r="B851" s="18">
        <v>36200000</v>
      </c>
      <c r="C851" s="18">
        <v>4000000</v>
      </c>
    </row>
    <row r="852" spans="1:3" x14ac:dyDescent="0.3">
      <c r="A852" t="s">
        <v>679</v>
      </c>
      <c r="B852" s="18">
        <v>19170001</v>
      </c>
      <c r="C852" s="18">
        <v>2800000</v>
      </c>
    </row>
    <row r="853" spans="1:3" x14ac:dyDescent="0.3">
      <c r="A853" t="s">
        <v>734</v>
      </c>
      <c r="B853" s="18">
        <v>14343976</v>
      </c>
      <c r="C853" s="18">
        <v>5000000</v>
      </c>
    </row>
    <row r="854" spans="1:3" x14ac:dyDescent="0.3">
      <c r="A854" t="s">
        <v>499</v>
      </c>
      <c r="B854" s="18">
        <v>21300000</v>
      </c>
      <c r="C854" s="18">
        <v>2200000</v>
      </c>
    </row>
    <row r="855" spans="1:3" x14ac:dyDescent="0.3">
      <c r="A855" t="s">
        <v>462</v>
      </c>
      <c r="B855" s="18">
        <v>32600000</v>
      </c>
      <c r="C855" s="18">
        <v>1800000</v>
      </c>
    </row>
    <row r="856" spans="1:3" x14ac:dyDescent="0.3">
      <c r="A856" t="s">
        <v>5832</v>
      </c>
      <c r="B856" s="18">
        <v>55802754</v>
      </c>
      <c r="C856" s="18">
        <v>35000000</v>
      </c>
    </row>
    <row r="857" spans="1:3" x14ac:dyDescent="0.3">
      <c r="A857" t="s">
        <v>4342</v>
      </c>
      <c r="B857" s="18">
        <v>13367101</v>
      </c>
      <c r="C857" s="18">
        <v>6500000</v>
      </c>
    </row>
    <row r="858" spans="1:3" x14ac:dyDescent="0.3">
      <c r="A858" t="s">
        <v>5833</v>
      </c>
      <c r="B858" s="18">
        <v>18298649</v>
      </c>
      <c r="C858" s="18">
        <v>30000000</v>
      </c>
    </row>
    <row r="859" spans="1:3" x14ac:dyDescent="0.3">
      <c r="A859" t="s">
        <v>597</v>
      </c>
      <c r="B859" s="18">
        <v>1400000</v>
      </c>
      <c r="C859" s="18">
        <v>1100000</v>
      </c>
    </row>
    <row r="860" spans="1:3" x14ac:dyDescent="0.3">
      <c r="A860" t="s">
        <v>1367</v>
      </c>
      <c r="B860" s="18">
        <v>25753840</v>
      </c>
      <c r="C860" s="18">
        <v>19000000</v>
      </c>
    </row>
    <row r="861" spans="1:3" x14ac:dyDescent="0.3">
      <c r="A861" t="s">
        <v>2692</v>
      </c>
      <c r="B861" s="18">
        <v>31598308</v>
      </c>
      <c r="C861" s="18">
        <v>35000000</v>
      </c>
    </row>
    <row r="862" spans="1:3" x14ac:dyDescent="0.3">
      <c r="A862" t="s">
        <v>3340</v>
      </c>
      <c r="B862" s="18">
        <v>4922166</v>
      </c>
      <c r="C862" s="18">
        <v>12000000</v>
      </c>
    </row>
    <row r="863" spans="1:3" x14ac:dyDescent="0.3">
      <c r="A863" t="s">
        <v>4911</v>
      </c>
      <c r="B863" s="18">
        <v>18593156</v>
      </c>
      <c r="C863" s="18">
        <v>35000000</v>
      </c>
    </row>
    <row r="864" spans="1:3" x14ac:dyDescent="0.3">
      <c r="A864" t="s">
        <v>6410</v>
      </c>
      <c r="B864" s="18">
        <v>400736600</v>
      </c>
      <c r="C864" s="18">
        <v>150000000</v>
      </c>
    </row>
    <row r="865" spans="1:3" x14ac:dyDescent="0.3">
      <c r="A865" t="s">
        <v>4912</v>
      </c>
      <c r="B865" s="18">
        <v>2508841</v>
      </c>
      <c r="C865" s="18">
        <v>1000000</v>
      </c>
    </row>
    <row r="866" spans="1:3" x14ac:dyDescent="0.3">
      <c r="A866" t="s">
        <v>6413</v>
      </c>
      <c r="B866" s="18">
        <v>16097842</v>
      </c>
      <c r="C866" s="18">
        <v>900000</v>
      </c>
    </row>
    <row r="867" spans="1:3" x14ac:dyDescent="0.3">
      <c r="A867" t="s">
        <v>4915</v>
      </c>
      <c r="B867" s="18">
        <v>173783</v>
      </c>
      <c r="C867" s="18">
        <v>2500000</v>
      </c>
    </row>
    <row r="868" spans="1:3" x14ac:dyDescent="0.3">
      <c r="A868" t="s">
        <v>3057</v>
      </c>
      <c r="B868" s="18">
        <v>2506446</v>
      </c>
      <c r="C868" s="18">
        <v>2000000</v>
      </c>
    </row>
    <row r="869" spans="1:3" x14ac:dyDescent="0.3">
      <c r="A869" t="s">
        <v>6126</v>
      </c>
      <c r="B869" s="18">
        <v>9402410</v>
      </c>
      <c r="C869" s="18">
        <v>14000000</v>
      </c>
    </row>
    <row r="870" spans="1:3" x14ac:dyDescent="0.3">
      <c r="A870" t="s">
        <v>3986</v>
      </c>
      <c r="B870" s="18">
        <v>110332737</v>
      </c>
      <c r="C870" s="18">
        <v>100000000</v>
      </c>
    </row>
    <row r="871" spans="1:3" x14ac:dyDescent="0.3">
      <c r="A871" t="s">
        <v>4659</v>
      </c>
      <c r="B871" s="18">
        <v>1294640</v>
      </c>
      <c r="C871" s="18">
        <v>15000000</v>
      </c>
    </row>
    <row r="872" spans="1:3" x14ac:dyDescent="0.3">
      <c r="A872" t="s">
        <v>5269</v>
      </c>
      <c r="B872" s="18">
        <v>51814190</v>
      </c>
      <c r="C872" s="18">
        <v>75000000</v>
      </c>
    </row>
    <row r="873" spans="1:3" x14ac:dyDescent="0.3">
      <c r="A873" t="s">
        <v>4344</v>
      </c>
      <c r="B873" s="18">
        <v>220914</v>
      </c>
      <c r="C873" s="18">
        <v>16800000</v>
      </c>
    </row>
    <row r="874" spans="1:3" x14ac:dyDescent="0.3">
      <c r="A874" t="s">
        <v>6887</v>
      </c>
      <c r="B874" s="18">
        <v>350034110</v>
      </c>
      <c r="C874" s="18">
        <v>190000000</v>
      </c>
    </row>
    <row r="875" spans="1:3" x14ac:dyDescent="0.3">
      <c r="A875" t="s">
        <v>5550</v>
      </c>
      <c r="B875" s="18">
        <v>17596256</v>
      </c>
      <c r="C875" s="18">
        <v>35000000</v>
      </c>
    </row>
    <row r="876" spans="1:3" x14ac:dyDescent="0.3">
      <c r="A876" t="s">
        <v>6657</v>
      </c>
      <c r="B876" s="18">
        <v>85707116</v>
      </c>
      <c r="C876" s="18">
        <v>68000000</v>
      </c>
    </row>
    <row r="877" spans="1:3" x14ac:dyDescent="0.3">
      <c r="A877" t="s">
        <v>1573</v>
      </c>
      <c r="B877" s="18">
        <v>48154732</v>
      </c>
      <c r="C877" s="18">
        <v>50000000</v>
      </c>
    </row>
    <row r="878" spans="1:3" x14ac:dyDescent="0.3">
      <c r="A878" t="s">
        <v>6416</v>
      </c>
      <c r="B878" s="18">
        <v>122512052</v>
      </c>
      <c r="C878" s="18">
        <v>130000000</v>
      </c>
    </row>
    <row r="879" spans="1:3" x14ac:dyDescent="0.3">
      <c r="A879" t="s">
        <v>5270</v>
      </c>
      <c r="B879" s="18">
        <v>150167630</v>
      </c>
      <c r="C879" s="18">
        <v>175000000</v>
      </c>
    </row>
    <row r="880" spans="1:3" x14ac:dyDescent="0.3">
      <c r="A880" t="s">
        <v>2081</v>
      </c>
      <c r="B880" s="18">
        <v>71423726</v>
      </c>
      <c r="C880" s="18">
        <v>45000000</v>
      </c>
    </row>
    <row r="881" spans="1:3" x14ac:dyDescent="0.3">
      <c r="A881" t="s">
        <v>5271</v>
      </c>
      <c r="B881" s="18">
        <v>20488579</v>
      </c>
      <c r="C881" s="18">
        <v>50000000</v>
      </c>
    </row>
    <row r="882" spans="1:3" x14ac:dyDescent="0.3">
      <c r="A882" t="s">
        <v>3058</v>
      </c>
      <c r="B882" s="18">
        <v>77679638</v>
      </c>
      <c r="C882" s="18">
        <v>100000000</v>
      </c>
    </row>
    <row r="883" spans="1:3" x14ac:dyDescent="0.3">
      <c r="A883" t="s">
        <v>6417</v>
      </c>
      <c r="B883" s="18">
        <v>45996718</v>
      </c>
      <c r="C883" s="18">
        <v>60000000</v>
      </c>
    </row>
    <row r="884" spans="1:3" x14ac:dyDescent="0.3">
      <c r="A884" t="s">
        <v>3669</v>
      </c>
      <c r="B884" s="18">
        <v>26781723</v>
      </c>
      <c r="C884" s="18">
        <v>2500000</v>
      </c>
    </row>
    <row r="885" spans="1:3" x14ac:dyDescent="0.3">
      <c r="A885" t="s">
        <v>3672</v>
      </c>
      <c r="B885" s="18">
        <v>75367693</v>
      </c>
      <c r="C885" s="18">
        <v>35000000</v>
      </c>
    </row>
    <row r="886" spans="1:3" x14ac:dyDescent="0.3">
      <c r="A886" t="s">
        <v>1574</v>
      </c>
      <c r="B886" s="18">
        <v>12339633</v>
      </c>
      <c r="C886" s="18">
        <v>36000000</v>
      </c>
    </row>
    <row r="887" spans="1:3" x14ac:dyDescent="0.3">
      <c r="A887" t="s">
        <v>1577</v>
      </c>
      <c r="B887" s="18">
        <v>105263257</v>
      </c>
      <c r="C887" s="18">
        <v>55000000</v>
      </c>
    </row>
    <row r="888" spans="1:3" x14ac:dyDescent="0.3">
      <c r="A888" t="s">
        <v>2379</v>
      </c>
      <c r="B888" s="18">
        <v>241816</v>
      </c>
      <c r="C888" s="18">
        <v>42000</v>
      </c>
    </row>
    <row r="889" spans="1:3" x14ac:dyDescent="0.3">
      <c r="A889" t="s">
        <v>4661</v>
      </c>
      <c r="B889" s="18">
        <v>18882880</v>
      </c>
      <c r="C889" s="18">
        <v>20000000</v>
      </c>
    </row>
    <row r="890" spans="1:3" x14ac:dyDescent="0.3">
      <c r="A890" t="s">
        <v>3059</v>
      </c>
      <c r="B890" s="18">
        <v>236266</v>
      </c>
      <c r="C890" s="18">
        <v>3500000</v>
      </c>
    </row>
    <row r="891" spans="1:3" x14ac:dyDescent="0.3">
      <c r="A891" t="s">
        <v>2382</v>
      </c>
      <c r="B891" s="18">
        <v>14967182</v>
      </c>
      <c r="C891" s="18">
        <v>40000000</v>
      </c>
    </row>
    <row r="892" spans="1:3" x14ac:dyDescent="0.3">
      <c r="A892" t="s">
        <v>6888</v>
      </c>
      <c r="B892" s="18">
        <v>90353764</v>
      </c>
      <c r="C892" s="18">
        <v>40000000</v>
      </c>
    </row>
    <row r="893" spans="1:3" x14ac:dyDescent="0.3">
      <c r="A893" t="s">
        <v>5272</v>
      </c>
      <c r="B893" s="18">
        <v>9176553</v>
      </c>
      <c r="C893" s="18">
        <v>7500000</v>
      </c>
    </row>
    <row r="894" spans="1:3" x14ac:dyDescent="0.3">
      <c r="A894" t="s">
        <v>1368</v>
      </c>
      <c r="B894" s="18">
        <v>5731103</v>
      </c>
      <c r="C894" s="18">
        <v>2400000</v>
      </c>
    </row>
    <row r="895" spans="1:3" x14ac:dyDescent="0.3">
      <c r="A895" t="s">
        <v>6660</v>
      </c>
      <c r="B895" s="18">
        <v>30513940</v>
      </c>
      <c r="C895" s="18">
        <v>30000000</v>
      </c>
    </row>
    <row r="896" spans="1:3" x14ac:dyDescent="0.3">
      <c r="A896" t="s">
        <v>2693</v>
      </c>
      <c r="B896" s="18">
        <v>11560259</v>
      </c>
      <c r="C896" s="18">
        <v>22000000</v>
      </c>
    </row>
    <row r="897" spans="1:3" x14ac:dyDescent="0.3">
      <c r="A897" t="s">
        <v>3987</v>
      </c>
      <c r="B897" s="18">
        <v>30981850</v>
      </c>
      <c r="C897" s="18">
        <v>40000000</v>
      </c>
    </row>
    <row r="898" spans="1:3" x14ac:dyDescent="0.3">
      <c r="A898" t="s">
        <v>1219</v>
      </c>
      <c r="B898" s="18">
        <v>72077000</v>
      </c>
      <c r="C898" s="18">
        <v>30250000</v>
      </c>
    </row>
    <row r="899" spans="1:3" x14ac:dyDescent="0.3">
      <c r="A899" t="s">
        <v>4922</v>
      </c>
      <c r="B899" s="18">
        <v>130313314</v>
      </c>
      <c r="C899" s="18">
        <v>80000000</v>
      </c>
    </row>
    <row r="900" spans="1:3" x14ac:dyDescent="0.3">
      <c r="A900" t="s">
        <v>6418</v>
      </c>
      <c r="B900" s="18">
        <v>10494494</v>
      </c>
      <c r="C900" s="18">
        <v>18000000</v>
      </c>
    </row>
    <row r="901" spans="1:3" x14ac:dyDescent="0.3">
      <c r="A901" t="s">
        <v>985</v>
      </c>
      <c r="B901" s="18">
        <v>10769960</v>
      </c>
      <c r="C901" s="18">
        <v>25000000</v>
      </c>
    </row>
    <row r="902" spans="1:3" x14ac:dyDescent="0.3">
      <c r="A902" t="s">
        <v>5274</v>
      </c>
      <c r="B902" s="18">
        <v>119420252</v>
      </c>
      <c r="C902" s="18">
        <v>150000000</v>
      </c>
    </row>
    <row r="903" spans="1:3" x14ac:dyDescent="0.3">
      <c r="A903" t="s">
        <v>803</v>
      </c>
      <c r="B903" s="18">
        <v>217631306</v>
      </c>
      <c r="C903" s="18">
        <v>22000000</v>
      </c>
    </row>
    <row r="904" spans="1:3" x14ac:dyDescent="0.3">
      <c r="A904" t="s">
        <v>4662</v>
      </c>
      <c r="B904" s="18">
        <v>115802596</v>
      </c>
      <c r="C904" s="18">
        <v>110000000</v>
      </c>
    </row>
    <row r="905" spans="1:3" x14ac:dyDescent="0.3">
      <c r="A905" t="s">
        <v>5835</v>
      </c>
      <c r="B905" s="18">
        <v>51774002</v>
      </c>
      <c r="C905" s="18">
        <v>57000000</v>
      </c>
    </row>
    <row r="906" spans="1:3" x14ac:dyDescent="0.3">
      <c r="A906" t="s">
        <v>3060</v>
      </c>
      <c r="B906" s="18">
        <v>30079316</v>
      </c>
      <c r="C906" s="18">
        <v>35000000</v>
      </c>
    </row>
    <row r="907" spans="1:3" x14ac:dyDescent="0.3">
      <c r="A907" t="s">
        <v>4923</v>
      </c>
      <c r="B907" s="18">
        <v>13214030</v>
      </c>
      <c r="C907" s="18">
        <v>20000000</v>
      </c>
    </row>
    <row r="908" spans="1:3" x14ac:dyDescent="0.3">
      <c r="A908" t="s">
        <v>2696</v>
      </c>
      <c r="B908" s="18">
        <v>6200756</v>
      </c>
      <c r="C908" s="18">
        <v>7000000</v>
      </c>
    </row>
    <row r="909" spans="1:3" x14ac:dyDescent="0.3">
      <c r="A909" t="s">
        <v>2698</v>
      </c>
      <c r="B909" s="18">
        <v>8434601</v>
      </c>
      <c r="C909" s="18">
        <v>28000000</v>
      </c>
    </row>
    <row r="910" spans="1:3" x14ac:dyDescent="0.3">
      <c r="A910" t="s">
        <v>1370</v>
      </c>
      <c r="B910" s="18">
        <v>13052741</v>
      </c>
      <c r="C910" s="18">
        <v>36000000</v>
      </c>
    </row>
    <row r="911" spans="1:3" x14ac:dyDescent="0.3">
      <c r="A911" t="s">
        <v>3342</v>
      </c>
      <c r="B911" s="18">
        <v>5660084</v>
      </c>
      <c r="C911" s="18">
        <v>54000000</v>
      </c>
    </row>
    <row r="912" spans="1:3" x14ac:dyDescent="0.3">
      <c r="A912" t="s">
        <v>1372</v>
      </c>
      <c r="B912" s="18">
        <v>4903000</v>
      </c>
      <c r="C912" s="18">
        <v>12000000</v>
      </c>
    </row>
    <row r="913" spans="1:3" x14ac:dyDescent="0.3">
      <c r="A913" t="s">
        <v>2082</v>
      </c>
      <c r="B913" s="18">
        <v>28871190</v>
      </c>
      <c r="C913" s="18">
        <v>24000000</v>
      </c>
    </row>
    <row r="914" spans="1:3" x14ac:dyDescent="0.3">
      <c r="A914" t="s">
        <v>2383</v>
      </c>
      <c r="B914" s="18">
        <v>187670866</v>
      </c>
      <c r="C914" s="18">
        <v>103000000</v>
      </c>
    </row>
    <row r="915" spans="1:3" x14ac:dyDescent="0.3">
      <c r="A915" t="s">
        <v>5836</v>
      </c>
      <c r="B915" s="18">
        <v>11860839</v>
      </c>
      <c r="C915" s="18">
        <v>9000000</v>
      </c>
    </row>
    <row r="916" spans="1:3" x14ac:dyDescent="0.3">
      <c r="A916" t="s">
        <v>922</v>
      </c>
      <c r="B916" s="18">
        <v>10725228</v>
      </c>
      <c r="C916" s="18">
        <v>12500000</v>
      </c>
    </row>
    <row r="917" spans="1:3" x14ac:dyDescent="0.3">
      <c r="A917" t="s">
        <v>2699</v>
      </c>
      <c r="B917" s="18">
        <v>4273372</v>
      </c>
      <c r="C917" s="18">
        <v>22000000</v>
      </c>
    </row>
    <row r="918" spans="1:3" x14ac:dyDescent="0.3">
      <c r="A918" t="s">
        <v>736</v>
      </c>
      <c r="B918" s="18">
        <v>26830000</v>
      </c>
      <c r="C918" s="18">
        <v>18000000</v>
      </c>
    </row>
    <row r="919" spans="1:3" x14ac:dyDescent="0.3">
      <c r="A919" t="s">
        <v>2083</v>
      </c>
      <c r="B919" s="18">
        <v>16842303</v>
      </c>
      <c r="C919" s="18">
        <v>6500000</v>
      </c>
    </row>
    <row r="920" spans="1:3" x14ac:dyDescent="0.3">
      <c r="A920" t="s">
        <v>5838</v>
      </c>
      <c r="B920" s="18">
        <v>178739</v>
      </c>
      <c r="C920" s="18">
        <v>2450000</v>
      </c>
    </row>
    <row r="921" spans="1:3" x14ac:dyDescent="0.3">
      <c r="A921" t="s">
        <v>3990</v>
      </c>
      <c r="B921" s="18">
        <v>4280577</v>
      </c>
      <c r="C921" s="18">
        <v>10000000</v>
      </c>
    </row>
    <row r="922" spans="1:3" x14ac:dyDescent="0.3">
      <c r="A922" t="s">
        <v>3344</v>
      </c>
      <c r="B922" s="18">
        <v>12870569</v>
      </c>
      <c r="C922" s="18">
        <v>56000000</v>
      </c>
    </row>
    <row r="923" spans="1:3" x14ac:dyDescent="0.3">
      <c r="A923" t="s">
        <v>1792</v>
      </c>
      <c r="B923" s="18">
        <v>6390032</v>
      </c>
      <c r="C923" s="18">
        <v>3500000</v>
      </c>
    </row>
    <row r="924" spans="1:3" x14ac:dyDescent="0.3">
      <c r="A924" t="s">
        <v>3673</v>
      </c>
      <c r="B924" s="18">
        <v>14334645</v>
      </c>
      <c r="C924" s="18">
        <v>25000000</v>
      </c>
    </row>
    <row r="925" spans="1:3" x14ac:dyDescent="0.3">
      <c r="A925" t="s">
        <v>5551</v>
      </c>
      <c r="B925" s="18">
        <v>17797316</v>
      </c>
      <c r="C925" s="18">
        <v>32000000</v>
      </c>
    </row>
    <row r="926" spans="1:3" x14ac:dyDescent="0.3">
      <c r="A926" t="s">
        <v>6662</v>
      </c>
      <c r="B926" s="18">
        <v>167735396</v>
      </c>
      <c r="C926" s="18">
        <v>61000000</v>
      </c>
    </row>
    <row r="927" spans="1:3" x14ac:dyDescent="0.3">
      <c r="A927" t="s">
        <v>2384</v>
      </c>
      <c r="B927" s="18">
        <v>101643008</v>
      </c>
      <c r="C927" s="18">
        <v>90000000</v>
      </c>
    </row>
    <row r="928" spans="1:3" x14ac:dyDescent="0.3">
      <c r="A928" t="s">
        <v>53</v>
      </c>
      <c r="B928" s="18">
        <v>198655278</v>
      </c>
      <c r="C928" s="18">
        <v>3977000</v>
      </c>
    </row>
    <row r="929" spans="1:3" x14ac:dyDescent="0.3">
      <c r="A929" t="s">
        <v>3346</v>
      </c>
      <c r="B929" s="18">
        <v>37566230</v>
      </c>
      <c r="C929" s="18">
        <v>17000000</v>
      </c>
    </row>
    <row r="930" spans="1:3" x14ac:dyDescent="0.3">
      <c r="A930" t="s">
        <v>4663</v>
      </c>
      <c r="B930" s="18">
        <v>35000629</v>
      </c>
      <c r="C930" s="18">
        <v>25000000</v>
      </c>
    </row>
    <row r="931" spans="1:3" x14ac:dyDescent="0.3">
      <c r="A931" t="s">
        <v>600</v>
      </c>
      <c r="B931" s="18">
        <v>123922370</v>
      </c>
      <c r="C931" s="18">
        <v>13000000</v>
      </c>
    </row>
    <row r="932" spans="1:3" x14ac:dyDescent="0.3">
      <c r="A932" t="s">
        <v>3991</v>
      </c>
      <c r="B932" s="18">
        <v>31501218</v>
      </c>
      <c r="C932" s="18">
        <v>7500000</v>
      </c>
    </row>
    <row r="933" spans="1:3" x14ac:dyDescent="0.3">
      <c r="A933" t="s">
        <v>1579</v>
      </c>
      <c r="B933" s="18">
        <v>138339411</v>
      </c>
      <c r="C933" s="18">
        <v>10000000</v>
      </c>
    </row>
    <row r="934" spans="1:3" x14ac:dyDescent="0.3">
      <c r="A934" t="s">
        <v>806</v>
      </c>
      <c r="B934" s="18">
        <v>46836394</v>
      </c>
      <c r="C934" s="18">
        <v>25000000</v>
      </c>
    </row>
    <row r="935" spans="1:3" x14ac:dyDescent="0.3">
      <c r="A935" t="s">
        <v>6890</v>
      </c>
      <c r="B935" s="18">
        <v>80021740</v>
      </c>
      <c r="C935" s="18">
        <v>58000000</v>
      </c>
    </row>
    <row r="936" spans="1:3" x14ac:dyDescent="0.3">
      <c r="A936" t="s">
        <v>3351</v>
      </c>
      <c r="B936" s="18">
        <v>11798</v>
      </c>
      <c r="C936" s="18">
        <v>100000</v>
      </c>
    </row>
    <row r="937" spans="1:3" x14ac:dyDescent="0.3">
      <c r="A937" t="s">
        <v>2386</v>
      </c>
      <c r="B937" s="18">
        <v>5108820</v>
      </c>
      <c r="C937" s="18">
        <v>24000000</v>
      </c>
    </row>
    <row r="938" spans="1:3" x14ac:dyDescent="0.3">
      <c r="A938" t="s">
        <v>3354</v>
      </c>
      <c r="B938" s="18">
        <v>59588068</v>
      </c>
      <c r="C938" s="18">
        <v>40000000</v>
      </c>
    </row>
    <row r="939" spans="1:3" x14ac:dyDescent="0.3">
      <c r="A939" t="s">
        <v>4665</v>
      </c>
      <c r="B939" s="18">
        <v>2955039</v>
      </c>
      <c r="C939" s="18">
        <v>9000000</v>
      </c>
    </row>
    <row r="940" spans="1:3" x14ac:dyDescent="0.3">
      <c r="A940" t="s">
        <v>4927</v>
      </c>
      <c r="B940" s="18">
        <v>148085755</v>
      </c>
      <c r="C940" s="18">
        <v>33000000</v>
      </c>
    </row>
    <row r="941" spans="1:3" x14ac:dyDescent="0.3">
      <c r="A941" t="s">
        <v>276</v>
      </c>
      <c r="B941" s="18">
        <v>181360000</v>
      </c>
      <c r="C941" s="18">
        <v>6000000</v>
      </c>
    </row>
    <row r="942" spans="1:3" x14ac:dyDescent="0.3">
      <c r="A942" t="s">
        <v>5841</v>
      </c>
      <c r="B942" s="18">
        <v>116593191</v>
      </c>
      <c r="C942" s="18">
        <v>200000000</v>
      </c>
    </row>
    <row r="943" spans="1:3" x14ac:dyDescent="0.3">
      <c r="A943" t="s">
        <v>6892</v>
      </c>
      <c r="B943" s="18">
        <v>3219029</v>
      </c>
      <c r="C943" s="18">
        <v>5000000</v>
      </c>
    </row>
    <row r="944" spans="1:3" x14ac:dyDescent="0.3">
      <c r="A944" t="s">
        <v>465</v>
      </c>
      <c r="B944" s="18">
        <v>148170000</v>
      </c>
      <c r="C944" s="18">
        <v>11000000</v>
      </c>
    </row>
    <row r="945" spans="1:3" x14ac:dyDescent="0.3">
      <c r="A945" t="s">
        <v>807</v>
      </c>
      <c r="B945" s="18">
        <v>41482207</v>
      </c>
      <c r="C945" s="18">
        <v>50000000</v>
      </c>
    </row>
    <row r="946" spans="1:3" x14ac:dyDescent="0.3">
      <c r="A946" t="s">
        <v>4345</v>
      </c>
      <c r="B946" s="18">
        <v>38432823</v>
      </c>
      <c r="C946" s="18">
        <v>30000000</v>
      </c>
    </row>
    <row r="947" spans="1:3" x14ac:dyDescent="0.3">
      <c r="A947" t="s">
        <v>4667</v>
      </c>
      <c r="B947" s="18">
        <v>25031037</v>
      </c>
      <c r="C947" s="18">
        <v>53000000</v>
      </c>
    </row>
    <row r="948" spans="1:3" x14ac:dyDescent="0.3">
      <c r="A948" t="s">
        <v>2389</v>
      </c>
      <c r="B948" s="18">
        <v>1114943</v>
      </c>
      <c r="C948" s="18">
        <v>500000</v>
      </c>
    </row>
    <row r="949" spans="1:3" x14ac:dyDescent="0.3">
      <c r="A949" t="s">
        <v>1580</v>
      </c>
      <c r="B949" s="18">
        <v>28014536</v>
      </c>
      <c r="C949" s="18">
        <v>15000000</v>
      </c>
    </row>
    <row r="950" spans="1:3" x14ac:dyDescent="0.3">
      <c r="A950" t="s">
        <v>988</v>
      </c>
      <c r="B950" s="18">
        <v>70906973</v>
      </c>
      <c r="C950" s="18">
        <v>14600000</v>
      </c>
    </row>
    <row r="951" spans="1:3" x14ac:dyDescent="0.3">
      <c r="A951" t="s">
        <v>5555</v>
      </c>
      <c r="B951" s="18">
        <v>162001186</v>
      </c>
      <c r="C951" s="18">
        <v>80000000</v>
      </c>
    </row>
    <row r="952" spans="1:3" x14ac:dyDescent="0.3">
      <c r="A952" t="s">
        <v>6422</v>
      </c>
      <c r="B952" s="18">
        <v>133668525</v>
      </c>
      <c r="C952" s="18">
        <v>80000000</v>
      </c>
    </row>
    <row r="953" spans="1:3" x14ac:dyDescent="0.3">
      <c r="A953" t="s">
        <v>6423</v>
      </c>
      <c r="B953" s="18">
        <v>29802761</v>
      </c>
      <c r="C953" s="18">
        <v>40000000</v>
      </c>
    </row>
    <row r="954" spans="1:3" x14ac:dyDescent="0.3">
      <c r="A954" t="s">
        <v>6663</v>
      </c>
      <c r="B954" s="18">
        <v>333130696</v>
      </c>
      <c r="C954" s="18">
        <v>170000000</v>
      </c>
    </row>
    <row r="955" spans="1:3" x14ac:dyDescent="0.3">
      <c r="A955" t="s">
        <v>3993</v>
      </c>
      <c r="B955" s="18">
        <v>67962333</v>
      </c>
      <c r="C955" s="18">
        <v>35000000</v>
      </c>
    </row>
    <row r="956" spans="1:3" x14ac:dyDescent="0.3">
      <c r="A956" t="s">
        <v>5556</v>
      </c>
      <c r="B956" s="18">
        <v>42776259</v>
      </c>
      <c r="C956" s="18">
        <v>112000000</v>
      </c>
    </row>
    <row r="957" spans="1:3" x14ac:dyDescent="0.3">
      <c r="A957" t="s">
        <v>2392</v>
      </c>
      <c r="B957" s="18">
        <v>1631839</v>
      </c>
      <c r="C957" s="18">
        <v>10000000</v>
      </c>
    </row>
    <row r="958" spans="1:3" x14ac:dyDescent="0.3">
      <c r="A958" t="s">
        <v>1223</v>
      </c>
      <c r="B958" s="18">
        <v>7564000</v>
      </c>
      <c r="C958" s="18">
        <v>20000000</v>
      </c>
    </row>
    <row r="959" spans="1:3" x14ac:dyDescent="0.3">
      <c r="A959" t="s">
        <v>4668</v>
      </c>
      <c r="B959" s="18">
        <v>118823091</v>
      </c>
      <c r="C959" s="18">
        <v>75000000</v>
      </c>
    </row>
    <row r="960" spans="1:3" x14ac:dyDescent="0.3">
      <c r="A960" t="s">
        <v>1794</v>
      </c>
      <c r="B960" s="18">
        <v>17278980</v>
      </c>
      <c r="C960" s="18">
        <v>8000000</v>
      </c>
    </row>
    <row r="961" spans="1:3" x14ac:dyDescent="0.3">
      <c r="A961" t="s">
        <v>4347</v>
      </c>
      <c r="B961" s="18">
        <v>2694973</v>
      </c>
      <c r="C961" s="18">
        <v>700000</v>
      </c>
    </row>
    <row r="962" spans="1:3" x14ac:dyDescent="0.3">
      <c r="A962" t="s">
        <v>5842</v>
      </c>
      <c r="B962" s="18">
        <v>45045037</v>
      </c>
      <c r="C962" s="18">
        <v>36000000</v>
      </c>
    </row>
    <row r="963" spans="1:3" x14ac:dyDescent="0.3">
      <c r="A963" t="s">
        <v>279</v>
      </c>
      <c r="B963" s="18">
        <v>47000000</v>
      </c>
      <c r="C963" s="18">
        <v>300000</v>
      </c>
    </row>
    <row r="964" spans="1:3" x14ac:dyDescent="0.3">
      <c r="A964" t="s">
        <v>682</v>
      </c>
      <c r="B964" s="18">
        <v>17768000</v>
      </c>
      <c r="C964" s="18">
        <v>5000000</v>
      </c>
    </row>
    <row r="965" spans="1:3" x14ac:dyDescent="0.3">
      <c r="A965" t="s">
        <v>738</v>
      </c>
      <c r="B965" s="18">
        <v>11642254</v>
      </c>
      <c r="C965" s="18">
        <v>3000000</v>
      </c>
    </row>
    <row r="966" spans="1:3" x14ac:dyDescent="0.3">
      <c r="A966" t="s">
        <v>5276</v>
      </c>
      <c r="B966" s="18">
        <v>33386128</v>
      </c>
      <c r="C966" s="18">
        <v>15000000</v>
      </c>
    </row>
    <row r="967" spans="1:3" x14ac:dyDescent="0.3">
      <c r="A967" t="s">
        <v>394</v>
      </c>
      <c r="B967" s="18">
        <v>14400000</v>
      </c>
      <c r="C967" s="18">
        <v>2500000</v>
      </c>
    </row>
    <row r="968" spans="1:3" x14ac:dyDescent="0.3">
      <c r="A968" t="s">
        <v>3065</v>
      </c>
      <c r="B968" s="18">
        <v>30259652</v>
      </c>
      <c r="C968" s="18">
        <v>15000000</v>
      </c>
    </row>
    <row r="969" spans="1:3" x14ac:dyDescent="0.3">
      <c r="A969" t="s">
        <v>1226</v>
      </c>
      <c r="B969" s="18">
        <v>15126948</v>
      </c>
      <c r="C969" s="18">
        <v>5000000</v>
      </c>
    </row>
    <row r="970" spans="1:3" x14ac:dyDescent="0.3">
      <c r="A970" t="s">
        <v>4928</v>
      </c>
      <c r="B970" s="18">
        <v>4881867</v>
      </c>
      <c r="C970" s="18">
        <v>9000000</v>
      </c>
    </row>
    <row r="971" spans="1:3" x14ac:dyDescent="0.3">
      <c r="A971" t="s">
        <v>4929</v>
      </c>
      <c r="B971" s="18">
        <v>227946274</v>
      </c>
      <c r="C971" s="18">
        <v>150000000</v>
      </c>
    </row>
    <row r="972" spans="1:3" x14ac:dyDescent="0.3">
      <c r="A972" t="s">
        <v>5843</v>
      </c>
      <c r="B972" s="18">
        <v>40247512</v>
      </c>
      <c r="C972" s="18">
        <v>30000000</v>
      </c>
    </row>
    <row r="973" spans="1:3" x14ac:dyDescent="0.3">
      <c r="A973" t="s">
        <v>5278</v>
      </c>
      <c r="B973" s="18">
        <v>79566871</v>
      </c>
      <c r="C973" s="18">
        <v>30000000</v>
      </c>
    </row>
    <row r="974" spans="1:3" x14ac:dyDescent="0.3">
      <c r="A974" t="s">
        <v>4349</v>
      </c>
      <c r="B974" s="18">
        <v>15519841</v>
      </c>
      <c r="C974" s="18">
        <v>47000000</v>
      </c>
    </row>
    <row r="975" spans="1:3" x14ac:dyDescent="0.3">
      <c r="A975" t="s">
        <v>1797</v>
      </c>
      <c r="B975" s="18">
        <v>3000000</v>
      </c>
      <c r="C975" s="18">
        <v>3000000</v>
      </c>
    </row>
    <row r="976" spans="1:3" x14ac:dyDescent="0.3">
      <c r="A976" t="s">
        <v>6664</v>
      </c>
      <c r="B976" s="18">
        <v>30084</v>
      </c>
      <c r="C976" s="18">
        <v>70000</v>
      </c>
    </row>
    <row r="977" spans="1:3" x14ac:dyDescent="0.3">
      <c r="A977" t="s">
        <v>4351</v>
      </c>
      <c r="B977" s="18">
        <v>197992827</v>
      </c>
      <c r="C977" s="18">
        <v>100000000</v>
      </c>
    </row>
    <row r="978" spans="1:3" x14ac:dyDescent="0.3">
      <c r="A978" t="s">
        <v>1375</v>
      </c>
      <c r="B978" s="18">
        <v>38624000</v>
      </c>
      <c r="C978" s="18">
        <v>12000000</v>
      </c>
    </row>
    <row r="979" spans="1:3" x14ac:dyDescent="0.3">
      <c r="A979" t="s">
        <v>2088</v>
      </c>
      <c r="B979" s="18">
        <v>1943649</v>
      </c>
      <c r="C979" s="18">
        <v>1700000</v>
      </c>
    </row>
    <row r="980" spans="1:3" x14ac:dyDescent="0.3">
      <c r="A980" t="s">
        <v>3994</v>
      </c>
      <c r="B980" s="18">
        <v>1007962</v>
      </c>
      <c r="C980" s="18">
        <v>950000</v>
      </c>
    </row>
    <row r="981" spans="1:3" x14ac:dyDescent="0.3">
      <c r="A981" t="s">
        <v>1798</v>
      </c>
      <c r="B981" s="18">
        <v>19819494</v>
      </c>
      <c r="C981" s="18">
        <v>70000000</v>
      </c>
    </row>
    <row r="982" spans="1:3" x14ac:dyDescent="0.3">
      <c r="A982" t="s">
        <v>2703</v>
      </c>
      <c r="B982" s="18">
        <v>40219708</v>
      </c>
      <c r="C982" s="18">
        <v>21000000</v>
      </c>
    </row>
    <row r="983" spans="1:3" x14ac:dyDescent="0.3">
      <c r="A983" t="s">
        <v>6129</v>
      </c>
      <c r="B983" s="18">
        <v>96734</v>
      </c>
      <c r="C983" s="18">
        <v>1000000</v>
      </c>
    </row>
    <row r="984" spans="1:3" x14ac:dyDescent="0.3">
      <c r="A984" t="s">
        <v>854</v>
      </c>
      <c r="B984" s="18">
        <v>7434726</v>
      </c>
      <c r="C984" s="18">
        <v>23000000</v>
      </c>
    </row>
    <row r="985" spans="1:3" x14ac:dyDescent="0.3">
      <c r="A985" t="s">
        <v>4930</v>
      </c>
      <c r="B985" s="18">
        <v>38087366</v>
      </c>
      <c r="C985" s="18">
        <v>12000000</v>
      </c>
    </row>
    <row r="986" spans="1:3" x14ac:dyDescent="0.3">
      <c r="A986" t="s">
        <v>3675</v>
      </c>
      <c r="B986" s="18">
        <v>18225165</v>
      </c>
      <c r="C986" s="18">
        <v>9000000</v>
      </c>
    </row>
    <row r="987" spans="1:3" x14ac:dyDescent="0.3">
      <c r="A987" t="s">
        <v>1378</v>
      </c>
      <c r="B987" s="18">
        <v>26539321</v>
      </c>
      <c r="C987" s="18">
        <v>13000000</v>
      </c>
    </row>
    <row r="988" spans="1:3" x14ac:dyDescent="0.3">
      <c r="A988" t="s">
        <v>3999</v>
      </c>
      <c r="B988" s="18">
        <v>3335839</v>
      </c>
      <c r="C988" s="18">
        <v>2000000</v>
      </c>
    </row>
    <row r="989" spans="1:3" x14ac:dyDescent="0.3">
      <c r="A989" t="s">
        <v>3068</v>
      </c>
      <c r="B989" s="18">
        <v>19076815</v>
      </c>
      <c r="C989" s="18">
        <v>60000000</v>
      </c>
    </row>
    <row r="990" spans="1:3" x14ac:dyDescent="0.3">
      <c r="A990" t="s">
        <v>2706</v>
      </c>
      <c r="B990" s="18">
        <v>56007</v>
      </c>
      <c r="C990" s="18">
        <v>5500000</v>
      </c>
    </row>
    <row r="991" spans="1:3" x14ac:dyDescent="0.3">
      <c r="A991" t="s">
        <v>1583</v>
      </c>
      <c r="B991" s="18">
        <v>2301777</v>
      </c>
      <c r="C991" s="18">
        <v>650000</v>
      </c>
    </row>
    <row r="992" spans="1:3" x14ac:dyDescent="0.3">
      <c r="A992" t="s">
        <v>1800</v>
      </c>
      <c r="B992" s="18">
        <v>21554585</v>
      </c>
      <c r="C992" s="18">
        <v>25000000</v>
      </c>
    </row>
    <row r="993" spans="1:3" x14ac:dyDescent="0.3">
      <c r="A993" t="s">
        <v>3355</v>
      </c>
      <c r="B993" s="18">
        <v>37788228</v>
      </c>
      <c r="C993" s="18">
        <v>35200000</v>
      </c>
    </row>
    <row r="994" spans="1:3" x14ac:dyDescent="0.3">
      <c r="A994" t="s">
        <v>2707</v>
      </c>
      <c r="B994" s="18">
        <v>10397365</v>
      </c>
      <c r="C994" s="18">
        <v>14000000</v>
      </c>
    </row>
    <row r="995" spans="1:3" x14ac:dyDescent="0.3">
      <c r="A995" t="s">
        <v>2710</v>
      </c>
      <c r="B995" s="18">
        <v>40334024</v>
      </c>
      <c r="C995" s="18">
        <v>35000000</v>
      </c>
    </row>
    <row r="996" spans="1:3" x14ac:dyDescent="0.3">
      <c r="A996" t="s">
        <v>2712</v>
      </c>
      <c r="B996" s="18">
        <v>24185781</v>
      </c>
      <c r="C996" s="18">
        <v>31000000</v>
      </c>
    </row>
    <row r="997" spans="1:3" x14ac:dyDescent="0.3">
      <c r="A997" t="s">
        <v>6666</v>
      </c>
      <c r="B997" s="18">
        <v>91443253</v>
      </c>
      <c r="C997" s="18">
        <v>12000000</v>
      </c>
    </row>
    <row r="998" spans="1:3" x14ac:dyDescent="0.3">
      <c r="A998" t="s">
        <v>314</v>
      </c>
      <c r="B998" s="18">
        <v>1500000</v>
      </c>
      <c r="C998" s="18">
        <v>44000000</v>
      </c>
    </row>
    <row r="999" spans="1:3" x14ac:dyDescent="0.3">
      <c r="A999" t="s">
        <v>2713</v>
      </c>
      <c r="B999" s="18">
        <v>3029081</v>
      </c>
      <c r="C999" s="18">
        <v>6000000</v>
      </c>
    </row>
    <row r="1000" spans="1:3" x14ac:dyDescent="0.3">
      <c r="A1000" t="s">
        <v>2091</v>
      </c>
      <c r="B1000" s="18">
        <v>4692814</v>
      </c>
      <c r="C1000" s="18">
        <v>8000000</v>
      </c>
    </row>
    <row r="1001" spans="1:3" x14ac:dyDescent="0.3">
      <c r="A1001" t="s">
        <v>3677</v>
      </c>
      <c r="B1001" s="18">
        <v>59035104</v>
      </c>
      <c r="C1001" s="18">
        <v>66000000</v>
      </c>
    </row>
    <row r="1002" spans="1:3" x14ac:dyDescent="0.3">
      <c r="A1002" t="s">
        <v>4933</v>
      </c>
      <c r="B1002" s="18">
        <v>75754670</v>
      </c>
      <c r="C1002" s="18">
        <v>85000000</v>
      </c>
    </row>
    <row r="1003" spans="1:3" x14ac:dyDescent="0.3">
      <c r="A1003" t="s">
        <v>6425</v>
      </c>
      <c r="B1003" s="18">
        <v>25556065</v>
      </c>
      <c r="C1003" s="18">
        <v>23000000</v>
      </c>
    </row>
    <row r="1004" spans="1:3" x14ac:dyDescent="0.3">
      <c r="A1004" t="s">
        <v>4001</v>
      </c>
      <c r="B1004" s="18">
        <v>66002004</v>
      </c>
      <c r="C1004" s="18">
        <v>50000000</v>
      </c>
    </row>
    <row r="1005" spans="1:3" x14ac:dyDescent="0.3">
      <c r="A1005" t="s">
        <v>6668</v>
      </c>
      <c r="B1005" s="18">
        <v>72660029</v>
      </c>
      <c r="C1005" s="18">
        <v>100000000</v>
      </c>
    </row>
    <row r="1006" spans="1:3" x14ac:dyDescent="0.3">
      <c r="A1006" t="s">
        <v>6132</v>
      </c>
      <c r="B1006" s="18">
        <v>45290318</v>
      </c>
      <c r="C1006" s="18">
        <v>42000000</v>
      </c>
    </row>
    <row r="1007" spans="1:3" x14ac:dyDescent="0.3">
      <c r="A1007" t="s">
        <v>2397</v>
      </c>
      <c r="B1007" s="18">
        <v>10494147</v>
      </c>
      <c r="C1007" s="18">
        <v>15000000</v>
      </c>
    </row>
    <row r="1008" spans="1:3" x14ac:dyDescent="0.3">
      <c r="A1008" t="s">
        <v>5557</v>
      </c>
      <c r="B1008" s="18">
        <v>32741596</v>
      </c>
      <c r="C1008" s="18">
        <v>50000000</v>
      </c>
    </row>
    <row r="1009" spans="1:3" x14ac:dyDescent="0.3">
      <c r="A1009" t="s">
        <v>5284</v>
      </c>
      <c r="B1009" s="18">
        <v>93952276</v>
      </c>
      <c r="C1009" s="18">
        <v>40000000</v>
      </c>
    </row>
    <row r="1010" spans="1:3" x14ac:dyDescent="0.3">
      <c r="A1010" t="s">
        <v>5558</v>
      </c>
      <c r="B1010" s="18">
        <v>382946</v>
      </c>
      <c r="C1010" s="18">
        <v>7000000</v>
      </c>
    </row>
    <row r="1011" spans="1:3" x14ac:dyDescent="0.3">
      <c r="A1011" t="s">
        <v>3071</v>
      </c>
      <c r="B1011" s="18">
        <v>13684949</v>
      </c>
      <c r="C1011" s="18">
        <v>3000000</v>
      </c>
    </row>
    <row r="1012" spans="1:3" x14ac:dyDescent="0.3">
      <c r="A1012" t="s">
        <v>3679</v>
      </c>
      <c r="B1012" s="18">
        <v>67286731</v>
      </c>
      <c r="C1012" s="18">
        <v>100000000</v>
      </c>
    </row>
    <row r="1013" spans="1:3" x14ac:dyDescent="0.3">
      <c r="A1013" t="s">
        <v>4003</v>
      </c>
      <c r="B1013" s="18">
        <v>51097664</v>
      </c>
      <c r="C1013" s="18">
        <v>30000000</v>
      </c>
    </row>
    <row r="1014" spans="1:3" x14ac:dyDescent="0.3">
      <c r="A1014" t="s">
        <v>3073</v>
      </c>
      <c r="B1014" s="18">
        <v>41543207</v>
      </c>
      <c r="C1014" s="18">
        <v>42000000</v>
      </c>
    </row>
    <row r="1015" spans="1:3" x14ac:dyDescent="0.3">
      <c r="A1015" t="s">
        <v>4935</v>
      </c>
      <c r="B1015" s="18">
        <v>90556401</v>
      </c>
      <c r="C1015" s="18">
        <v>11000000</v>
      </c>
    </row>
    <row r="1016" spans="1:3" x14ac:dyDescent="0.3">
      <c r="A1016" t="s">
        <v>2401</v>
      </c>
      <c r="B1016" s="18">
        <v>12801190</v>
      </c>
      <c r="C1016" s="18">
        <v>15000000</v>
      </c>
    </row>
    <row r="1017" spans="1:3" x14ac:dyDescent="0.3">
      <c r="A1017" t="s">
        <v>6133</v>
      </c>
      <c r="B1017" s="18">
        <v>13746550</v>
      </c>
      <c r="C1017" s="18">
        <v>2000000</v>
      </c>
    </row>
    <row r="1018" spans="1:3" x14ac:dyDescent="0.3">
      <c r="A1018" t="s">
        <v>4004</v>
      </c>
      <c r="B1018" s="18">
        <v>177575142</v>
      </c>
      <c r="C1018" s="18">
        <v>70000000</v>
      </c>
    </row>
    <row r="1019" spans="1:3" x14ac:dyDescent="0.3">
      <c r="A1019" t="s">
        <v>989</v>
      </c>
      <c r="B1019" s="18">
        <v>39514713</v>
      </c>
      <c r="C1019" s="18">
        <v>28000000</v>
      </c>
    </row>
    <row r="1020" spans="1:3" x14ac:dyDescent="0.3">
      <c r="A1020" t="s">
        <v>925</v>
      </c>
      <c r="B1020" s="18">
        <v>24276500</v>
      </c>
      <c r="C1020" s="18">
        <v>35000000</v>
      </c>
    </row>
    <row r="1021" spans="1:3" x14ac:dyDescent="0.3">
      <c r="A1021" t="s">
        <v>3360</v>
      </c>
      <c r="B1021" s="18">
        <v>67325559</v>
      </c>
      <c r="C1021" s="18">
        <v>20000000</v>
      </c>
    </row>
    <row r="1022" spans="1:3" x14ac:dyDescent="0.3">
      <c r="A1022" t="s">
        <v>2403</v>
      </c>
      <c r="B1022" s="18">
        <v>73209340</v>
      </c>
      <c r="C1022" s="18">
        <v>95000000</v>
      </c>
    </row>
    <row r="1023" spans="1:3" x14ac:dyDescent="0.3">
      <c r="A1023" t="s">
        <v>3074</v>
      </c>
      <c r="B1023" s="18">
        <v>4839383</v>
      </c>
      <c r="C1023" s="18">
        <v>16000000</v>
      </c>
    </row>
    <row r="1024" spans="1:3" x14ac:dyDescent="0.3">
      <c r="A1024" t="s">
        <v>3361</v>
      </c>
      <c r="B1024" s="18">
        <v>30013346</v>
      </c>
      <c r="C1024" s="18">
        <v>75000000</v>
      </c>
    </row>
    <row r="1025" spans="1:3" x14ac:dyDescent="0.3">
      <c r="A1025" t="s">
        <v>605</v>
      </c>
      <c r="B1025" s="18">
        <v>5228617</v>
      </c>
      <c r="C1025" s="18">
        <v>100000</v>
      </c>
    </row>
    <row r="1026" spans="1:3" x14ac:dyDescent="0.3">
      <c r="A1026" t="s">
        <v>1801</v>
      </c>
      <c r="B1026" s="18">
        <v>12065985</v>
      </c>
      <c r="C1026" s="18">
        <v>60000000</v>
      </c>
    </row>
    <row r="1027" spans="1:3" x14ac:dyDescent="0.3">
      <c r="A1027" t="s">
        <v>6894</v>
      </c>
      <c r="B1027" s="18">
        <v>177343675</v>
      </c>
      <c r="C1027" s="18">
        <v>135000000</v>
      </c>
    </row>
    <row r="1028" spans="1:3" x14ac:dyDescent="0.3">
      <c r="A1028" t="s">
        <v>808</v>
      </c>
      <c r="B1028" s="18">
        <v>285761243</v>
      </c>
      <c r="C1028" s="18">
        <v>18000000</v>
      </c>
    </row>
    <row r="1029" spans="1:3" x14ac:dyDescent="0.3">
      <c r="A1029" t="s">
        <v>928</v>
      </c>
      <c r="B1029" s="18">
        <v>173585516</v>
      </c>
      <c r="C1029" s="18">
        <v>18000000</v>
      </c>
    </row>
    <row r="1030" spans="1:3" x14ac:dyDescent="0.3">
      <c r="A1030" t="s">
        <v>1228</v>
      </c>
      <c r="B1030" s="18">
        <v>17518220</v>
      </c>
      <c r="C1030" s="18">
        <v>20000000</v>
      </c>
    </row>
    <row r="1031" spans="1:3" x14ac:dyDescent="0.3">
      <c r="A1031" t="s">
        <v>1802</v>
      </c>
      <c r="B1031" s="18">
        <v>10443316</v>
      </c>
      <c r="C1031" s="18">
        <v>15000000</v>
      </c>
    </row>
    <row r="1032" spans="1:3" x14ac:dyDescent="0.3">
      <c r="A1032" t="s">
        <v>3680</v>
      </c>
      <c r="B1032" s="18">
        <v>50026353</v>
      </c>
      <c r="C1032" s="18">
        <v>110000000</v>
      </c>
    </row>
    <row r="1033" spans="1:3" x14ac:dyDescent="0.3">
      <c r="A1033" t="s">
        <v>6426</v>
      </c>
      <c r="B1033" s="18">
        <v>2859955</v>
      </c>
      <c r="C1033" s="18">
        <v>1200000</v>
      </c>
    </row>
    <row r="1034" spans="1:3" x14ac:dyDescent="0.3">
      <c r="A1034" t="s">
        <v>6428</v>
      </c>
      <c r="B1034" s="18">
        <v>19783777</v>
      </c>
      <c r="C1034" s="18">
        <v>22000000</v>
      </c>
    </row>
    <row r="1035" spans="1:3" x14ac:dyDescent="0.3">
      <c r="A1035" t="s">
        <v>3362</v>
      </c>
      <c r="B1035" s="18">
        <v>30222640</v>
      </c>
      <c r="C1035" s="18">
        <v>25000000</v>
      </c>
    </row>
    <row r="1036" spans="1:3" x14ac:dyDescent="0.3">
      <c r="A1036" t="s">
        <v>5852</v>
      </c>
      <c r="B1036" s="18">
        <v>10134754</v>
      </c>
      <c r="C1036" s="18">
        <v>30000000</v>
      </c>
    </row>
    <row r="1037" spans="1:3" x14ac:dyDescent="0.3">
      <c r="A1037" t="s">
        <v>4005</v>
      </c>
      <c r="B1037" s="18">
        <v>51053787</v>
      </c>
      <c r="C1037" s="18">
        <v>17500000</v>
      </c>
    </row>
    <row r="1038" spans="1:3" x14ac:dyDescent="0.3">
      <c r="A1038" t="s">
        <v>856</v>
      </c>
      <c r="B1038" s="18">
        <v>119654900</v>
      </c>
      <c r="C1038" s="18">
        <v>70000000</v>
      </c>
    </row>
    <row r="1039" spans="1:3" x14ac:dyDescent="0.3">
      <c r="A1039" t="s">
        <v>1103</v>
      </c>
      <c r="B1039" s="18">
        <v>7830611</v>
      </c>
      <c r="C1039" s="18">
        <v>700000</v>
      </c>
    </row>
    <row r="1040" spans="1:3" x14ac:dyDescent="0.3">
      <c r="A1040" t="s">
        <v>4352</v>
      </c>
      <c r="B1040" s="18">
        <v>8080116</v>
      </c>
      <c r="C1040" s="18">
        <v>15000000</v>
      </c>
    </row>
    <row r="1041" spans="1:3" x14ac:dyDescent="0.3">
      <c r="A1041" t="s">
        <v>5854</v>
      </c>
      <c r="B1041" s="18">
        <v>108012170</v>
      </c>
      <c r="C1041" s="18">
        <v>63000000</v>
      </c>
    </row>
    <row r="1042" spans="1:3" x14ac:dyDescent="0.3">
      <c r="A1042" t="s">
        <v>1804</v>
      </c>
      <c r="B1042" s="18">
        <v>60033780</v>
      </c>
      <c r="C1042" s="18">
        <v>30000000</v>
      </c>
    </row>
    <row r="1043" spans="1:3" x14ac:dyDescent="0.3">
      <c r="A1043" t="s">
        <v>6135</v>
      </c>
      <c r="B1043" s="18">
        <v>63536011</v>
      </c>
      <c r="C1043" s="18">
        <v>30000000</v>
      </c>
    </row>
    <row r="1044" spans="1:3" x14ac:dyDescent="0.3">
      <c r="A1044" t="s">
        <v>5855</v>
      </c>
      <c r="B1044" s="18">
        <v>117528646</v>
      </c>
      <c r="C1044" s="18">
        <v>35000000</v>
      </c>
    </row>
    <row r="1045" spans="1:3" x14ac:dyDescent="0.3">
      <c r="A1045" t="s">
        <v>6669</v>
      </c>
      <c r="B1045" s="18">
        <v>54414716</v>
      </c>
      <c r="C1045" s="18">
        <v>42000000</v>
      </c>
    </row>
    <row r="1046" spans="1:3" x14ac:dyDescent="0.3">
      <c r="A1046" t="s">
        <v>4007</v>
      </c>
      <c r="B1046" s="18">
        <v>34636443</v>
      </c>
      <c r="C1046" s="18">
        <v>52000000</v>
      </c>
    </row>
    <row r="1047" spans="1:3" x14ac:dyDescent="0.3">
      <c r="A1047" t="s">
        <v>4010</v>
      </c>
      <c r="B1047" s="18">
        <v>47277326</v>
      </c>
      <c r="C1047" s="18">
        <v>4800000</v>
      </c>
    </row>
    <row r="1048" spans="1:3" x14ac:dyDescent="0.3">
      <c r="A1048" t="s">
        <v>4675</v>
      </c>
      <c r="B1048" s="18">
        <v>17544812</v>
      </c>
      <c r="C1048" s="18">
        <v>10000000</v>
      </c>
    </row>
    <row r="1049" spans="1:3" x14ac:dyDescent="0.3">
      <c r="A1049" t="s">
        <v>6895</v>
      </c>
      <c r="B1049" s="18">
        <v>34507079</v>
      </c>
      <c r="C1049" s="18">
        <v>35000000</v>
      </c>
    </row>
    <row r="1050" spans="1:3" x14ac:dyDescent="0.3">
      <c r="A1050" t="s">
        <v>5560</v>
      </c>
      <c r="B1050" s="18">
        <v>50213619</v>
      </c>
      <c r="C1050" s="18">
        <v>36000000</v>
      </c>
    </row>
    <row r="1051" spans="1:3" x14ac:dyDescent="0.3">
      <c r="A1051" t="s">
        <v>6896</v>
      </c>
      <c r="B1051" s="18">
        <v>12282677</v>
      </c>
      <c r="C1051" s="18">
        <v>14000000</v>
      </c>
    </row>
    <row r="1052" spans="1:3" x14ac:dyDescent="0.3">
      <c r="A1052" t="s">
        <v>5286</v>
      </c>
      <c r="B1052" s="18">
        <v>73023275</v>
      </c>
      <c r="C1052" s="18">
        <v>35000000</v>
      </c>
    </row>
    <row r="1053" spans="1:3" x14ac:dyDescent="0.3">
      <c r="A1053" t="s">
        <v>6136</v>
      </c>
      <c r="B1053" s="18">
        <v>148313048</v>
      </c>
      <c r="C1053" s="18">
        <v>85000000</v>
      </c>
    </row>
    <row r="1054" spans="1:3" x14ac:dyDescent="0.3">
      <c r="A1054" t="s">
        <v>6897</v>
      </c>
      <c r="B1054" s="18">
        <v>169692572</v>
      </c>
      <c r="C1054" s="18">
        <v>80000000</v>
      </c>
    </row>
    <row r="1055" spans="1:3" x14ac:dyDescent="0.3">
      <c r="A1055" t="s">
        <v>3365</v>
      </c>
      <c r="B1055" s="18">
        <v>12583510</v>
      </c>
      <c r="C1055" s="18">
        <v>7000000</v>
      </c>
    </row>
    <row r="1056" spans="1:3" x14ac:dyDescent="0.3">
      <c r="A1056" t="s">
        <v>3684</v>
      </c>
      <c r="B1056" s="18">
        <v>371081</v>
      </c>
      <c r="C1056" s="18">
        <v>6000000</v>
      </c>
    </row>
    <row r="1057" spans="1:3" x14ac:dyDescent="0.3">
      <c r="A1057" t="s">
        <v>3368</v>
      </c>
      <c r="B1057" s="18">
        <v>13005485</v>
      </c>
      <c r="C1057" s="18">
        <v>15000000</v>
      </c>
    </row>
    <row r="1058" spans="1:3" x14ac:dyDescent="0.3">
      <c r="A1058" t="s">
        <v>2093</v>
      </c>
      <c r="B1058" s="18">
        <v>40846082</v>
      </c>
      <c r="C1058" s="18">
        <v>19000000</v>
      </c>
    </row>
    <row r="1059" spans="1:3" x14ac:dyDescent="0.3">
      <c r="A1059" t="s">
        <v>857</v>
      </c>
      <c r="B1059" s="18">
        <v>19281235</v>
      </c>
      <c r="C1059" s="18">
        <v>5000000</v>
      </c>
    </row>
    <row r="1060" spans="1:3" x14ac:dyDescent="0.3">
      <c r="A1060" t="s">
        <v>5562</v>
      </c>
      <c r="B1060" s="18">
        <v>30212620</v>
      </c>
      <c r="C1060" s="18">
        <v>120000000</v>
      </c>
    </row>
    <row r="1061" spans="1:3" x14ac:dyDescent="0.3">
      <c r="A1061" t="s">
        <v>2717</v>
      </c>
      <c r="B1061" s="18">
        <v>31155435</v>
      </c>
      <c r="C1061" s="18">
        <v>12000000</v>
      </c>
    </row>
    <row r="1062" spans="1:3" x14ac:dyDescent="0.3">
      <c r="A1062" t="s">
        <v>1806</v>
      </c>
      <c r="B1062" s="18">
        <v>37672350</v>
      </c>
      <c r="C1062" s="18">
        <v>20000000</v>
      </c>
    </row>
    <row r="1063" spans="1:3" x14ac:dyDescent="0.3">
      <c r="A1063" t="s">
        <v>2405</v>
      </c>
      <c r="B1063" s="18">
        <v>260031035</v>
      </c>
      <c r="C1063" s="18">
        <v>123000000</v>
      </c>
    </row>
    <row r="1064" spans="1:3" x14ac:dyDescent="0.3">
      <c r="A1064" t="s">
        <v>3370</v>
      </c>
      <c r="B1064" s="18">
        <v>14108518</v>
      </c>
      <c r="C1064" s="18">
        <v>16000000</v>
      </c>
    </row>
    <row r="1065" spans="1:3" x14ac:dyDescent="0.3">
      <c r="A1065" t="s">
        <v>3372</v>
      </c>
      <c r="B1065" s="18">
        <v>105807520</v>
      </c>
      <c r="C1065" s="18">
        <v>50000000</v>
      </c>
    </row>
    <row r="1066" spans="1:3" x14ac:dyDescent="0.3">
      <c r="A1066" t="s">
        <v>5564</v>
      </c>
      <c r="B1066" s="18">
        <v>217387997</v>
      </c>
      <c r="C1066" s="18">
        <v>165000000</v>
      </c>
    </row>
    <row r="1067" spans="1:3" x14ac:dyDescent="0.3">
      <c r="A1067" t="s">
        <v>6670</v>
      </c>
      <c r="B1067" s="18">
        <v>176997107</v>
      </c>
      <c r="C1067" s="18">
        <v>145000000</v>
      </c>
    </row>
    <row r="1068" spans="1:3" x14ac:dyDescent="0.3">
      <c r="A1068" t="s">
        <v>535</v>
      </c>
      <c r="B1068" s="18">
        <v>16295774</v>
      </c>
      <c r="C1068" s="18">
        <v>35000000</v>
      </c>
    </row>
    <row r="1069" spans="1:3" x14ac:dyDescent="0.3">
      <c r="A1069" t="s">
        <v>860</v>
      </c>
      <c r="B1069" s="18">
        <v>17218080</v>
      </c>
      <c r="C1069" s="18">
        <v>70000000</v>
      </c>
    </row>
    <row r="1070" spans="1:3" x14ac:dyDescent="0.3">
      <c r="A1070" t="s">
        <v>5856</v>
      </c>
      <c r="B1070" s="18">
        <v>73820094</v>
      </c>
      <c r="C1070" s="18">
        <v>170000000</v>
      </c>
    </row>
    <row r="1071" spans="1:3" x14ac:dyDescent="0.3">
      <c r="A1071" t="s">
        <v>3373</v>
      </c>
      <c r="B1071" s="18">
        <v>132122995</v>
      </c>
      <c r="C1071" s="18">
        <v>137000000</v>
      </c>
    </row>
    <row r="1072" spans="1:3" x14ac:dyDescent="0.3">
      <c r="A1072" t="s">
        <v>1586</v>
      </c>
      <c r="B1072" s="18">
        <v>334041</v>
      </c>
      <c r="C1072" s="18">
        <v>500000</v>
      </c>
    </row>
    <row r="1073" spans="1:3" x14ac:dyDescent="0.3">
      <c r="A1073" t="s">
        <v>4016</v>
      </c>
      <c r="B1073" s="18">
        <v>22201636</v>
      </c>
      <c r="C1073" s="18">
        <v>8000000</v>
      </c>
    </row>
    <row r="1074" spans="1:3" x14ac:dyDescent="0.3">
      <c r="A1074" t="s">
        <v>4678</v>
      </c>
      <c r="B1074" s="18">
        <v>256386216</v>
      </c>
      <c r="C1074" s="18">
        <v>150000000</v>
      </c>
    </row>
    <row r="1075" spans="1:3" x14ac:dyDescent="0.3">
      <c r="A1075" t="s">
        <v>5857</v>
      </c>
      <c r="B1075" s="18">
        <v>55092830</v>
      </c>
      <c r="C1075" s="18">
        <v>60000000</v>
      </c>
    </row>
    <row r="1076" spans="1:3" x14ac:dyDescent="0.3">
      <c r="A1076" t="s">
        <v>2719</v>
      </c>
      <c r="B1076" s="18">
        <v>40270895</v>
      </c>
      <c r="C1076" s="18">
        <v>22000000</v>
      </c>
    </row>
    <row r="1077" spans="1:3" x14ac:dyDescent="0.3">
      <c r="A1077" t="s">
        <v>5291</v>
      </c>
      <c r="B1077" s="18">
        <v>51697449</v>
      </c>
      <c r="C1077" s="18">
        <v>13000000</v>
      </c>
    </row>
    <row r="1078" spans="1:3" x14ac:dyDescent="0.3">
      <c r="A1078" t="s">
        <v>5858</v>
      </c>
      <c r="B1078" s="18">
        <v>9639242</v>
      </c>
      <c r="C1078" s="18">
        <v>24000000</v>
      </c>
    </row>
    <row r="1079" spans="1:3" x14ac:dyDescent="0.3">
      <c r="A1079" t="s">
        <v>2406</v>
      </c>
      <c r="B1079" s="18">
        <v>6543194</v>
      </c>
      <c r="C1079" s="18">
        <v>34000000</v>
      </c>
    </row>
    <row r="1080" spans="1:3" x14ac:dyDescent="0.3">
      <c r="A1080" t="s">
        <v>1809</v>
      </c>
      <c r="B1080" s="18">
        <v>10305534</v>
      </c>
      <c r="C1080" s="18">
        <v>3500000</v>
      </c>
    </row>
    <row r="1081" spans="1:3" x14ac:dyDescent="0.3">
      <c r="A1081" t="s">
        <v>3689</v>
      </c>
      <c r="B1081" s="18">
        <v>12784713</v>
      </c>
      <c r="C1081" s="18">
        <v>22000000</v>
      </c>
    </row>
    <row r="1082" spans="1:3" x14ac:dyDescent="0.3">
      <c r="A1082" t="s">
        <v>1589</v>
      </c>
      <c r="B1082" s="18">
        <v>72219395</v>
      </c>
      <c r="C1082" s="18">
        <v>17000000</v>
      </c>
    </row>
    <row r="1083" spans="1:3" x14ac:dyDescent="0.3">
      <c r="A1083" t="s">
        <v>5298</v>
      </c>
      <c r="B1083" s="18">
        <v>71347010</v>
      </c>
      <c r="C1083" s="18">
        <v>40000000</v>
      </c>
    </row>
    <row r="1084" spans="1:3" x14ac:dyDescent="0.3">
      <c r="A1084" t="s">
        <v>3375</v>
      </c>
      <c r="B1084" s="18">
        <v>2580</v>
      </c>
      <c r="C1084" s="18">
        <v>1650000</v>
      </c>
    </row>
    <row r="1085" spans="1:3" x14ac:dyDescent="0.3">
      <c r="A1085" t="s">
        <v>1591</v>
      </c>
      <c r="B1085" s="18">
        <v>203134</v>
      </c>
      <c r="C1085" s="18">
        <v>250000</v>
      </c>
    </row>
    <row r="1086" spans="1:3" x14ac:dyDescent="0.3">
      <c r="A1086" t="s">
        <v>5565</v>
      </c>
      <c r="B1086" s="18">
        <v>92401</v>
      </c>
      <c r="C1086" s="18">
        <v>2000000</v>
      </c>
    </row>
    <row r="1087" spans="1:3" x14ac:dyDescent="0.3">
      <c r="A1087" t="s">
        <v>3075</v>
      </c>
      <c r="B1087" s="18">
        <v>33105600</v>
      </c>
      <c r="C1087" s="18">
        <v>70000000</v>
      </c>
    </row>
    <row r="1088" spans="1:3" x14ac:dyDescent="0.3">
      <c r="A1088" t="s">
        <v>1812</v>
      </c>
      <c r="B1088" s="18">
        <v>39989008</v>
      </c>
      <c r="C1088" s="18">
        <v>24000000</v>
      </c>
    </row>
    <row r="1089" spans="1:3" x14ac:dyDescent="0.3">
      <c r="A1089" t="s">
        <v>4358</v>
      </c>
      <c r="B1089" s="18">
        <v>194568</v>
      </c>
      <c r="C1089" s="18">
        <v>1500000</v>
      </c>
    </row>
    <row r="1090" spans="1:3" x14ac:dyDescent="0.3">
      <c r="A1090" t="s">
        <v>5568</v>
      </c>
      <c r="B1090" s="18">
        <v>425899</v>
      </c>
      <c r="C1090" s="18">
        <v>400000</v>
      </c>
    </row>
    <row r="1091" spans="1:3" x14ac:dyDescent="0.3">
      <c r="A1091" t="s">
        <v>3690</v>
      </c>
      <c r="B1091" s="18">
        <v>144795350</v>
      </c>
      <c r="C1091" s="18">
        <v>120000000</v>
      </c>
    </row>
    <row r="1092" spans="1:3" x14ac:dyDescent="0.3">
      <c r="A1092" t="s">
        <v>3076</v>
      </c>
      <c r="B1092" s="18">
        <v>176387405</v>
      </c>
      <c r="C1092" s="18">
        <v>59000000</v>
      </c>
    </row>
    <row r="1093" spans="1:3" x14ac:dyDescent="0.3">
      <c r="A1093" t="s">
        <v>6140</v>
      </c>
      <c r="B1093" s="18">
        <v>161317423</v>
      </c>
      <c r="C1093" s="18">
        <v>95000000</v>
      </c>
    </row>
    <row r="1094" spans="1:3" x14ac:dyDescent="0.3">
      <c r="A1094" t="s">
        <v>5299</v>
      </c>
      <c r="B1094" s="18">
        <v>196573705</v>
      </c>
      <c r="C1094" s="18">
        <v>90000000</v>
      </c>
    </row>
    <row r="1095" spans="1:3" x14ac:dyDescent="0.3">
      <c r="A1095" t="s">
        <v>4361</v>
      </c>
      <c r="B1095" s="18">
        <v>195329763</v>
      </c>
      <c r="C1095" s="18">
        <v>80000000</v>
      </c>
    </row>
    <row r="1096" spans="1:3" x14ac:dyDescent="0.3">
      <c r="A1096" t="s">
        <v>3376</v>
      </c>
      <c r="B1096" s="18">
        <v>51475962</v>
      </c>
      <c r="C1096" s="18">
        <v>30000000</v>
      </c>
    </row>
    <row r="1097" spans="1:3" x14ac:dyDescent="0.3">
      <c r="A1097" t="s">
        <v>6429</v>
      </c>
      <c r="B1097" s="18">
        <v>134455175</v>
      </c>
      <c r="C1097" s="18">
        <v>35000000</v>
      </c>
    </row>
    <row r="1098" spans="1:3" x14ac:dyDescent="0.3">
      <c r="A1098" t="s">
        <v>2099</v>
      </c>
      <c r="B1098" s="18">
        <v>4002955</v>
      </c>
      <c r="C1098" s="18">
        <v>20000000</v>
      </c>
    </row>
    <row r="1099" spans="1:3" x14ac:dyDescent="0.3">
      <c r="A1099" t="s">
        <v>4364</v>
      </c>
      <c r="B1099" s="18">
        <v>12549485</v>
      </c>
      <c r="C1099" s="18">
        <v>15000000</v>
      </c>
    </row>
    <row r="1100" spans="1:3" x14ac:dyDescent="0.3">
      <c r="A1100" t="s">
        <v>6674</v>
      </c>
      <c r="B1100" s="18">
        <v>50461335</v>
      </c>
      <c r="C1100" s="18">
        <v>11000000</v>
      </c>
    </row>
    <row r="1101" spans="1:3" x14ac:dyDescent="0.3">
      <c r="A1101" t="s">
        <v>3078</v>
      </c>
      <c r="B1101" s="18">
        <v>4681503</v>
      </c>
      <c r="C1101" s="18">
        <v>9000000</v>
      </c>
    </row>
    <row r="1102" spans="1:3" x14ac:dyDescent="0.3">
      <c r="A1102" t="s">
        <v>4680</v>
      </c>
      <c r="B1102" s="18">
        <v>4001121</v>
      </c>
      <c r="C1102" s="18">
        <v>20000000</v>
      </c>
    </row>
    <row r="1103" spans="1:3" x14ac:dyDescent="0.3">
      <c r="A1103" t="s">
        <v>3691</v>
      </c>
      <c r="B1103" s="18">
        <v>228524</v>
      </c>
      <c r="C1103" s="18">
        <v>4000000</v>
      </c>
    </row>
    <row r="1104" spans="1:3" x14ac:dyDescent="0.3">
      <c r="A1104" t="s">
        <v>5300</v>
      </c>
      <c r="B1104" s="18">
        <v>16088610</v>
      </c>
      <c r="C1104" s="18">
        <v>55000000</v>
      </c>
    </row>
    <row r="1105" spans="1:3" x14ac:dyDescent="0.3">
      <c r="A1105" t="s">
        <v>5860</v>
      </c>
      <c r="B1105" s="18">
        <v>83503161</v>
      </c>
      <c r="C1105" s="18">
        <v>75000000</v>
      </c>
    </row>
    <row r="1106" spans="1:3" x14ac:dyDescent="0.3">
      <c r="A1106" t="s">
        <v>2721</v>
      </c>
      <c r="B1106" s="18">
        <v>6114237</v>
      </c>
      <c r="C1106" s="18">
        <v>40000000</v>
      </c>
    </row>
    <row r="1107" spans="1:3" x14ac:dyDescent="0.3">
      <c r="A1107" t="s">
        <v>1594</v>
      </c>
      <c r="B1107" s="18">
        <v>63826569</v>
      </c>
      <c r="C1107" s="18">
        <v>35000000</v>
      </c>
    </row>
    <row r="1108" spans="1:3" x14ac:dyDescent="0.3">
      <c r="A1108" t="s">
        <v>2101</v>
      </c>
      <c r="B1108" s="18">
        <v>11900000</v>
      </c>
      <c r="C1108" s="18">
        <v>30000000</v>
      </c>
    </row>
    <row r="1109" spans="1:3" x14ac:dyDescent="0.3">
      <c r="A1109" t="s">
        <v>3694</v>
      </c>
      <c r="B1109" s="18">
        <v>45489752</v>
      </c>
      <c r="C1109" s="18">
        <v>26000000</v>
      </c>
    </row>
    <row r="1110" spans="1:3" x14ac:dyDescent="0.3">
      <c r="A1110" t="s">
        <v>2722</v>
      </c>
      <c r="B1110" s="18">
        <v>35918429</v>
      </c>
      <c r="C1110" s="18">
        <v>1700000</v>
      </c>
    </row>
    <row r="1111" spans="1:3" x14ac:dyDescent="0.3">
      <c r="A1111" t="s">
        <v>6898</v>
      </c>
      <c r="B1111" s="18">
        <v>24985612</v>
      </c>
      <c r="C1111" s="18">
        <v>100000000</v>
      </c>
    </row>
    <row r="1112" spans="1:3" x14ac:dyDescent="0.3">
      <c r="A1112" t="s">
        <v>5861</v>
      </c>
      <c r="B1112" s="18">
        <v>301305</v>
      </c>
      <c r="C1112" s="18">
        <v>13000000</v>
      </c>
    </row>
    <row r="1113" spans="1:3" x14ac:dyDescent="0.3">
      <c r="A1113" t="s">
        <v>4681</v>
      </c>
      <c r="B1113" s="18">
        <v>11043445</v>
      </c>
      <c r="C1113" s="18">
        <v>10000000</v>
      </c>
    </row>
    <row r="1114" spans="1:3" x14ac:dyDescent="0.3">
      <c r="A1114" t="s">
        <v>5864</v>
      </c>
      <c r="B1114" s="18">
        <v>37553932</v>
      </c>
      <c r="C1114" s="18">
        <v>40000000</v>
      </c>
    </row>
    <row r="1115" spans="1:3" x14ac:dyDescent="0.3">
      <c r="A1115" t="s">
        <v>2102</v>
      </c>
      <c r="B1115" s="18">
        <v>14003141</v>
      </c>
      <c r="C1115" s="18">
        <v>7000000</v>
      </c>
    </row>
    <row r="1116" spans="1:3" x14ac:dyDescent="0.3">
      <c r="A1116" t="s">
        <v>5574</v>
      </c>
      <c r="B1116" s="18">
        <v>292568851</v>
      </c>
      <c r="C1116" s="18">
        <v>160000000</v>
      </c>
    </row>
    <row r="1117" spans="1:3" x14ac:dyDescent="0.3">
      <c r="A1117" t="s">
        <v>1381</v>
      </c>
      <c r="B1117" s="18">
        <v>306124059</v>
      </c>
      <c r="C1117" s="18">
        <v>75000000</v>
      </c>
    </row>
    <row r="1118" spans="1:3" x14ac:dyDescent="0.3">
      <c r="A1118" t="s">
        <v>4943</v>
      </c>
      <c r="B1118" s="18">
        <v>317011114</v>
      </c>
      <c r="C1118" s="18">
        <v>185000000</v>
      </c>
    </row>
    <row r="1119" spans="1:3" x14ac:dyDescent="0.3">
      <c r="A1119" t="s">
        <v>743</v>
      </c>
      <c r="B1119" s="18">
        <v>197171806</v>
      </c>
      <c r="C1119" s="18">
        <v>48000000</v>
      </c>
    </row>
    <row r="1120" spans="1:3" x14ac:dyDescent="0.3">
      <c r="A1120" t="s">
        <v>467</v>
      </c>
      <c r="B1120" s="18">
        <v>179870271</v>
      </c>
      <c r="C1120" s="18">
        <v>28000000</v>
      </c>
    </row>
    <row r="1121" spans="1:3" x14ac:dyDescent="0.3">
      <c r="A1121" t="s">
        <v>4367</v>
      </c>
      <c r="B1121" s="18">
        <v>1150403</v>
      </c>
      <c r="C1121" s="18">
        <v>13000000</v>
      </c>
    </row>
    <row r="1122" spans="1:3" x14ac:dyDescent="0.3">
      <c r="A1122" t="s">
        <v>5302</v>
      </c>
      <c r="B1122" s="18">
        <v>120523073</v>
      </c>
      <c r="C1122" s="18">
        <v>75000000</v>
      </c>
    </row>
    <row r="1123" spans="1:3" x14ac:dyDescent="0.3">
      <c r="A1123" t="s">
        <v>6676</v>
      </c>
      <c r="B1123" s="18">
        <v>8093318</v>
      </c>
      <c r="C1123" s="18">
        <v>20000000</v>
      </c>
    </row>
    <row r="1124" spans="1:3" x14ac:dyDescent="0.3">
      <c r="A1124" t="s">
        <v>4022</v>
      </c>
      <c r="B1124" s="18">
        <v>653621</v>
      </c>
      <c r="C1124" s="18">
        <v>2000000</v>
      </c>
    </row>
    <row r="1125" spans="1:3" x14ac:dyDescent="0.3">
      <c r="A1125" t="s">
        <v>6430</v>
      </c>
      <c r="B1125" s="18">
        <v>13214255</v>
      </c>
      <c r="C1125" s="18">
        <v>11000000</v>
      </c>
    </row>
    <row r="1126" spans="1:3" x14ac:dyDescent="0.3">
      <c r="A1126" t="s">
        <v>4369</v>
      </c>
      <c r="B1126" s="18">
        <v>88504640</v>
      </c>
      <c r="C1126" s="18">
        <v>45000000</v>
      </c>
    </row>
    <row r="1127" spans="1:3" x14ac:dyDescent="0.3">
      <c r="A1127" t="s">
        <v>6899</v>
      </c>
      <c r="B1127" s="18">
        <v>356454367</v>
      </c>
      <c r="C1127" s="18">
        <v>175000000</v>
      </c>
    </row>
    <row r="1128" spans="1:3" x14ac:dyDescent="0.3">
      <c r="A1128" t="s">
        <v>5575</v>
      </c>
      <c r="B1128" s="18">
        <v>53991137</v>
      </c>
      <c r="C1128" s="18">
        <v>1500000</v>
      </c>
    </row>
    <row r="1129" spans="1:3" x14ac:dyDescent="0.3">
      <c r="A1129" t="s">
        <v>6431</v>
      </c>
      <c r="B1129" s="18">
        <v>83574831</v>
      </c>
      <c r="C1129" s="18">
        <v>5000000</v>
      </c>
    </row>
    <row r="1130" spans="1:3" x14ac:dyDescent="0.3">
      <c r="A1130" t="s">
        <v>3080</v>
      </c>
      <c r="B1130" s="18">
        <v>67263182</v>
      </c>
      <c r="C1130" s="18">
        <v>46000000</v>
      </c>
    </row>
    <row r="1131" spans="1:3" x14ac:dyDescent="0.3">
      <c r="A1131" t="s">
        <v>2104</v>
      </c>
      <c r="B1131" s="18">
        <v>97360069</v>
      </c>
      <c r="C1131" s="18">
        <v>75000000</v>
      </c>
    </row>
    <row r="1132" spans="1:3" x14ac:dyDescent="0.3">
      <c r="A1132" t="s">
        <v>2106</v>
      </c>
      <c r="B1132" s="18">
        <v>34098563</v>
      </c>
      <c r="C1132" s="18">
        <v>55000000</v>
      </c>
    </row>
    <row r="1133" spans="1:3" x14ac:dyDescent="0.3">
      <c r="A1133" t="s">
        <v>6902</v>
      </c>
      <c r="B1133" s="18">
        <v>129995817</v>
      </c>
      <c r="C1133" s="18">
        <v>110000000</v>
      </c>
    </row>
    <row r="1134" spans="1:3" x14ac:dyDescent="0.3">
      <c r="A1134" t="s">
        <v>6678</v>
      </c>
      <c r="B1134" s="18">
        <v>187991439</v>
      </c>
      <c r="C1134" s="18">
        <v>165000000</v>
      </c>
    </row>
    <row r="1135" spans="1:3" x14ac:dyDescent="0.3">
      <c r="A1135" t="s">
        <v>3081</v>
      </c>
      <c r="B1135" s="18">
        <v>47329</v>
      </c>
      <c r="C1135" s="18">
        <v>750000</v>
      </c>
    </row>
    <row r="1136" spans="1:3" x14ac:dyDescent="0.3">
      <c r="A1136" t="s">
        <v>1106</v>
      </c>
      <c r="B1136" s="18">
        <v>105264608</v>
      </c>
      <c r="C1136" s="18">
        <v>60000000</v>
      </c>
    </row>
    <row r="1137" spans="1:3" x14ac:dyDescent="0.3">
      <c r="A1137" t="s">
        <v>4024</v>
      </c>
      <c r="B1137" s="18">
        <v>18472363</v>
      </c>
      <c r="C1137" s="18">
        <v>50000000</v>
      </c>
    </row>
    <row r="1138" spans="1:3" x14ac:dyDescent="0.3">
      <c r="A1138" t="s">
        <v>6679</v>
      </c>
      <c r="B1138" s="18">
        <v>47553512</v>
      </c>
      <c r="C1138" s="18">
        <v>50000000</v>
      </c>
    </row>
    <row r="1139" spans="1:3" x14ac:dyDescent="0.3">
      <c r="A1139" t="s">
        <v>4687</v>
      </c>
      <c r="B1139" s="18">
        <v>18352454</v>
      </c>
      <c r="C1139" s="18">
        <v>15000000</v>
      </c>
    </row>
    <row r="1140" spans="1:3" x14ac:dyDescent="0.3">
      <c r="A1140" t="s">
        <v>6680</v>
      </c>
      <c r="B1140" s="18">
        <v>127997349</v>
      </c>
      <c r="C1140" s="18">
        <v>50000000</v>
      </c>
    </row>
    <row r="1141" spans="1:3" x14ac:dyDescent="0.3">
      <c r="A1141" t="s">
        <v>3379</v>
      </c>
      <c r="B1141" s="18">
        <v>35096190</v>
      </c>
      <c r="C1141" s="18">
        <v>60000000</v>
      </c>
    </row>
    <row r="1142" spans="1:3" x14ac:dyDescent="0.3">
      <c r="A1142" t="s">
        <v>537</v>
      </c>
      <c r="B1142" s="18">
        <v>4884663</v>
      </c>
      <c r="C1142" s="18">
        <v>12000000</v>
      </c>
    </row>
    <row r="1143" spans="1:3" x14ac:dyDescent="0.3">
      <c r="A1143" t="s">
        <v>5304</v>
      </c>
      <c r="B1143" s="18">
        <v>37479778</v>
      </c>
      <c r="C1143" s="18">
        <v>60000000</v>
      </c>
    </row>
    <row r="1144" spans="1:3" x14ac:dyDescent="0.3">
      <c r="A1144" t="s">
        <v>4370</v>
      </c>
      <c r="B1144" s="18">
        <v>220234</v>
      </c>
      <c r="C1144" s="18">
        <v>3500000</v>
      </c>
    </row>
    <row r="1145" spans="1:3" x14ac:dyDescent="0.3">
      <c r="A1145" t="s">
        <v>4945</v>
      </c>
      <c r="B1145" s="18">
        <v>318298180</v>
      </c>
      <c r="C1145" s="18">
        <v>140000000</v>
      </c>
    </row>
    <row r="1146" spans="1:3" x14ac:dyDescent="0.3">
      <c r="A1146" t="s">
        <v>5576</v>
      </c>
      <c r="B1146" s="18">
        <v>312057433</v>
      </c>
      <c r="C1146" s="18">
        <v>200000000</v>
      </c>
    </row>
    <row r="1147" spans="1:3" x14ac:dyDescent="0.3">
      <c r="A1147" t="s">
        <v>6434</v>
      </c>
      <c r="B1147" s="18">
        <v>408992272</v>
      </c>
      <c r="C1147" s="18">
        <v>200000000</v>
      </c>
    </row>
    <row r="1148" spans="1:3" x14ac:dyDescent="0.3">
      <c r="A1148" t="s">
        <v>607</v>
      </c>
      <c r="B1148" s="18">
        <v>14375181</v>
      </c>
      <c r="C1148" s="18">
        <v>51000000</v>
      </c>
    </row>
    <row r="1149" spans="1:3" x14ac:dyDescent="0.3">
      <c r="A1149" t="s">
        <v>2407</v>
      </c>
      <c r="B1149" s="18">
        <v>2954405</v>
      </c>
      <c r="C1149" s="18">
        <v>36000000</v>
      </c>
    </row>
    <row r="1150" spans="1:3" x14ac:dyDescent="0.3">
      <c r="A1150" t="s">
        <v>6681</v>
      </c>
      <c r="B1150" s="18">
        <v>14673301</v>
      </c>
      <c r="C1150" s="18">
        <v>2000000</v>
      </c>
    </row>
    <row r="1151" spans="1:3" x14ac:dyDescent="0.3">
      <c r="A1151" t="s">
        <v>125</v>
      </c>
      <c r="B1151" s="18">
        <v>46300000</v>
      </c>
      <c r="C1151" s="18">
        <v>9400000</v>
      </c>
    </row>
    <row r="1152" spans="1:3" x14ac:dyDescent="0.3">
      <c r="A1152" t="s">
        <v>5305</v>
      </c>
      <c r="B1152" s="18">
        <v>112703470</v>
      </c>
      <c r="C1152" s="18">
        <v>85000000</v>
      </c>
    </row>
    <row r="1153" spans="1:3" x14ac:dyDescent="0.3">
      <c r="A1153" t="s">
        <v>5577</v>
      </c>
      <c r="B1153" s="18">
        <v>6350058</v>
      </c>
      <c r="C1153" s="18">
        <v>8000000</v>
      </c>
    </row>
    <row r="1154" spans="1:3" x14ac:dyDescent="0.3">
      <c r="A1154" t="s">
        <v>5865</v>
      </c>
      <c r="B1154" s="18">
        <v>37304950</v>
      </c>
      <c r="C1154" s="18">
        <v>35000000</v>
      </c>
    </row>
    <row r="1155" spans="1:3" x14ac:dyDescent="0.3">
      <c r="A1155" t="s">
        <v>5866</v>
      </c>
      <c r="B1155" s="18">
        <v>74158157</v>
      </c>
      <c r="C1155" s="18">
        <v>79000000</v>
      </c>
    </row>
    <row r="1156" spans="1:3" x14ac:dyDescent="0.3">
      <c r="A1156" t="s">
        <v>6146</v>
      </c>
      <c r="B1156" s="18">
        <v>80033643</v>
      </c>
      <c r="C1156" s="18">
        <v>60000000</v>
      </c>
    </row>
    <row r="1157" spans="1:3" x14ac:dyDescent="0.3">
      <c r="A1157" t="s">
        <v>6684</v>
      </c>
      <c r="B1157" s="18">
        <v>50549107</v>
      </c>
      <c r="C1157" s="18">
        <v>60000000</v>
      </c>
    </row>
    <row r="1158" spans="1:3" x14ac:dyDescent="0.3">
      <c r="A1158" t="s">
        <v>6435</v>
      </c>
      <c r="B1158" s="18">
        <v>65171860</v>
      </c>
      <c r="C1158" s="18">
        <v>195000000</v>
      </c>
    </row>
    <row r="1159" spans="1:3" x14ac:dyDescent="0.3">
      <c r="A1159" t="s">
        <v>5579</v>
      </c>
      <c r="B1159" s="18">
        <v>117224271</v>
      </c>
      <c r="C1159" s="18">
        <v>20000000</v>
      </c>
    </row>
    <row r="1160" spans="1:3" x14ac:dyDescent="0.3">
      <c r="A1160" t="s">
        <v>3084</v>
      </c>
      <c r="B1160" s="18">
        <v>64267897</v>
      </c>
      <c r="C1160" s="18">
        <v>5000000</v>
      </c>
    </row>
    <row r="1161" spans="1:3" x14ac:dyDescent="0.3">
      <c r="A1161" t="s">
        <v>1598</v>
      </c>
      <c r="B1161" s="18">
        <v>39647595</v>
      </c>
      <c r="C1161" s="18">
        <v>12000000</v>
      </c>
    </row>
    <row r="1162" spans="1:3" x14ac:dyDescent="0.3">
      <c r="A1162" t="s">
        <v>1231</v>
      </c>
      <c r="B1162" s="18">
        <v>9795017</v>
      </c>
      <c r="C1162" s="18">
        <v>50000000</v>
      </c>
    </row>
    <row r="1163" spans="1:3" x14ac:dyDescent="0.3">
      <c r="A1163" t="s">
        <v>992</v>
      </c>
      <c r="B1163" s="18">
        <v>15935068</v>
      </c>
      <c r="C1163" s="18">
        <v>2500000</v>
      </c>
    </row>
    <row r="1164" spans="1:3" x14ac:dyDescent="0.3">
      <c r="A1164" t="s">
        <v>539</v>
      </c>
      <c r="B1164" s="18">
        <v>19472057</v>
      </c>
      <c r="C1164" s="18">
        <v>3000000</v>
      </c>
    </row>
    <row r="1165" spans="1:3" x14ac:dyDescent="0.3">
      <c r="A1165" t="s">
        <v>2726</v>
      </c>
      <c r="B1165" s="18">
        <v>12610731</v>
      </c>
      <c r="C1165" s="18">
        <v>11000000</v>
      </c>
    </row>
    <row r="1166" spans="1:3" x14ac:dyDescent="0.3">
      <c r="A1166" t="s">
        <v>2109</v>
      </c>
      <c r="B1166" s="18">
        <v>3071947</v>
      </c>
      <c r="C1166" s="18">
        <v>3500000</v>
      </c>
    </row>
    <row r="1167" spans="1:3" x14ac:dyDescent="0.3">
      <c r="A1167" t="s">
        <v>240</v>
      </c>
      <c r="B1167" s="18">
        <v>260000000</v>
      </c>
      <c r="C1167" s="18">
        <v>8000000</v>
      </c>
    </row>
    <row r="1168" spans="1:3" x14ac:dyDescent="0.3">
      <c r="A1168" t="s">
        <v>282</v>
      </c>
      <c r="B1168" s="18">
        <v>102922376</v>
      </c>
      <c r="C1168" s="18">
        <v>20000000</v>
      </c>
    </row>
    <row r="1169" spans="1:3" x14ac:dyDescent="0.3">
      <c r="A1169" t="s">
        <v>610</v>
      </c>
      <c r="B1169" s="18">
        <v>20763013</v>
      </c>
      <c r="C1169" s="18">
        <v>23000000</v>
      </c>
    </row>
    <row r="1170" spans="1:3" x14ac:dyDescent="0.3">
      <c r="A1170" t="s">
        <v>2729</v>
      </c>
      <c r="B1170" s="18">
        <v>30059386</v>
      </c>
      <c r="C1170" s="18">
        <v>22000000</v>
      </c>
    </row>
    <row r="1171" spans="1:3" x14ac:dyDescent="0.3">
      <c r="A1171" t="s">
        <v>3381</v>
      </c>
      <c r="B1171" s="18">
        <v>35143332</v>
      </c>
      <c r="C1171" s="18">
        <v>17000000</v>
      </c>
    </row>
    <row r="1172" spans="1:3" x14ac:dyDescent="0.3">
      <c r="A1172" t="s">
        <v>5867</v>
      </c>
      <c r="B1172" s="18">
        <v>4244155</v>
      </c>
      <c r="C1172" s="18">
        <v>10000000</v>
      </c>
    </row>
    <row r="1173" spans="1:3" x14ac:dyDescent="0.3">
      <c r="A1173" t="s">
        <v>5306</v>
      </c>
      <c r="B1173" s="18">
        <v>16204793</v>
      </c>
      <c r="C1173" s="18">
        <v>16000000</v>
      </c>
    </row>
    <row r="1174" spans="1:3" x14ac:dyDescent="0.3">
      <c r="A1174" t="s">
        <v>1383</v>
      </c>
      <c r="B1174" s="18">
        <v>153620822</v>
      </c>
      <c r="C1174" s="18">
        <v>50000000</v>
      </c>
    </row>
    <row r="1175" spans="1:3" x14ac:dyDescent="0.3">
      <c r="A1175" t="s">
        <v>6685</v>
      </c>
      <c r="B1175" s="18">
        <v>47034272</v>
      </c>
      <c r="C1175" s="18">
        <v>40000000</v>
      </c>
    </row>
    <row r="1176" spans="1:3" x14ac:dyDescent="0.3">
      <c r="A1176" t="s">
        <v>3697</v>
      </c>
      <c r="B1176" s="18">
        <v>25266129</v>
      </c>
      <c r="C1176" s="18">
        <v>35000000</v>
      </c>
    </row>
    <row r="1177" spans="1:3" x14ac:dyDescent="0.3">
      <c r="A1177" t="s">
        <v>2112</v>
      </c>
      <c r="B1177" s="18">
        <v>1282084</v>
      </c>
      <c r="C1177" s="18">
        <v>2500000</v>
      </c>
    </row>
    <row r="1178" spans="1:3" x14ac:dyDescent="0.3">
      <c r="A1178" t="s">
        <v>2732</v>
      </c>
      <c r="B1178" s="18">
        <v>80920948</v>
      </c>
      <c r="C1178" s="18">
        <v>30000000</v>
      </c>
    </row>
    <row r="1179" spans="1:3" x14ac:dyDescent="0.3">
      <c r="A1179" t="s">
        <v>1385</v>
      </c>
      <c r="B1179" s="18">
        <v>60573641</v>
      </c>
      <c r="C1179" s="18">
        <v>60000000</v>
      </c>
    </row>
    <row r="1180" spans="1:3" x14ac:dyDescent="0.3">
      <c r="A1180" t="s">
        <v>6436</v>
      </c>
      <c r="B1180" s="18">
        <v>371897</v>
      </c>
      <c r="C1180" s="18">
        <v>4000000</v>
      </c>
    </row>
    <row r="1181" spans="1:3" x14ac:dyDescent="0.3">
      <c r="A1181" t="s">
        <v>2734</v>
      </c>
      <c r="B1181" s="18">
        <v>27087695</v>
      </c>
      <c r="C1181" s="18">
        <v>17700000</v>
      </c>
    </row>
    <row r="1182" spans="1:3" x14ac:dyDescent="0.3">
      <c r="A1182" t="s">
        <v>2737</v>
      </c>
      <c r="B1182" s="18">
        <v>22770864</v>
      </c>
      <c r="C1182" s="18">
        <v>38000000</v>
      </c>
    </row>
    <row r="1183" spans="1:3" x14ac:dyDescent="0.3">
      <c r="A1183" t="s">
        <v>6147</v>
      </c>
      <c r="B1183" s="18">
        <v>73058679</v>
      </c>
      <c r="C1183" s="18">
        <v>263700000</v>
      </c>
    </row>
    <row r="1184" spans="1:3" x14ac:dyDescent="0.3">
      <c r="A1184" t="s">
        <v>3087</v>
      </c>
      <c r="B1184" s="18">
        <v>71026631</v>
      </c>
      <c r="C1184" s="18">
        <v>36000000</v>
      </c>
    </row>
    <row r="1185" spans="1:3" x14ac:dyDescent="0.3">
      <c r="A1185" t="s">
        <v>5868</v>
      </c>
      <c r="B1185" s="18">
        <v>8129455</v>
      </c>
      <c r="C1185" s="18">
        <v>45000000</v>
      </c>
    </row>
    <row r="1186" spans="1:3" x14ac:dyDescent="0.3">
      <c r="A1186" t="s">
        <v>3698</v>
      </c>
      <c r="B1186" s="18">
        <v>31179516</v>
      </c>
      <c r="C1186" s="18">
        <v>12000000</v>
      </c>
    </row>
    <row r="1187" spans="1:3" x14ac:dyDescent="0.3">
      <c r="A1187" t="s">
        <v>5580</v>
      </c>
      <c r="B1187" s="18">
        <v>10539414</v>
      </c>
      <c r="C1187" s="18">
        <v>47000000</v>
      </c>
    </row>
    <row r="1188" spans="1:3" x14ac:dyDescent="0.3">
      <c r="A1188" t="s">
        <v>3089</v>
      </c>
      <c r="B1188" s="18">
        <v>25571351</v>
      </c>
      <c r="C1188" s="18">
        <v>14000000</v>
      </c>
    </row>
    <row r="1189" spans="1:3" x14ac:dyDescent="0.3">
      <c r="A1189" t="s">
        <v>6149</v>
      </c>
      <c r="B1189" s="18">
        <v>103812241</v>
      </c>
      <c r="C1189" s="18">
        <v>79000000</v>
      </c>
    </row>
    <row r="1190" spans="1:3" x14ac:dyDescent="0.3">
      <c r="A1190" t="s">
        <v>4375</v>
      </c>
      <c r="B1190" s="18">
        <v>638951</v>
      </c>
      <c r="C1190" s="18">
        <v>1592000</v>
      </c>
    </row>
    <row r="1191" spans="1:3" x14ac:dyDescent="0.3">
      <c r="A1191" t="s">
        <v>4946</v>
      </c>
      <c r="B1191" s="18">
        <v>101702060</v>
      </c>
      <c r="C1191" s="18">
        <v>45000000</v>
      </c>
    </row>
    <row r="1192" spans="1:3" x14ac:dyDescent="0.3">
      <c r="A1192" t="s">
        <v>6906</v>
      </c>
      <c r="B1192" s="18">
        <v>56443482</v>
      </c>
      <c r="C1192" s="18">
        <v>60000000</v>
      </c>
    </row>
    <row r="1193" spans="1:3" x14ac:dyDescent="0.3">
      <c r="A1193" t="s">
        <v>2739</v>
      </c>
      <c r="B1193" s="18">
        <v>21973182</v>
      </c>
      <c r="C1193" s="18">
        <v>23000000</v>
      </c>
    </row>
    <row r="1194" spans="1:3" x14ac:dyDescent="0.3">
      <c r="A1194" t="s">
        <v>6150</v>
      </c>
      <c r="B1194" s="18">
        <v>30920167</v>
      </c>
      <c r="C1194" s="18">
        <v>25000000</v>
      </c>
    </row>
    <row r="1195" spans="1:3" x14ac:dyDescent="0.3">
      <c r="A1195" t="s">
        <v>5307</v>
      </c>
      <c r="B1195" s="18">
        <v>94125426</v>
      </c>
      <c r="C1195" s="18">
        <v>40000000</v>
      </c>
    </row>
    <row r="1196" spans="1:3" x14ac:dyDescent="0.3">
      <c r="A1196" t="s">
        <v>4948</v>
      </c>
      <c r="B1196" s="18">
        <v>80170146</v>
      </c>
      <c r="C1196" s="18">
        <v>85000000</v>
      </c>
    </row>
    <row r="1197" spans="1:3" x14ac:dyDescent="0.3">
      <c r="A1197" t="s">
        <v>5870</v>
      </c>
      <c r="B1197" s="18">
        <v>37295394</v>
      </c>
      <c r="C1197" s="18">
        <v>6600000</v>
      </c>
    </row>
    <row r="1198" spans="1:3" x14ac:dyDescent="0.3">
      <c r="A1198" t="s">
        <v>4688</v>
      </c>
      <c r="B1198" s="18">
        <v>143492840</v>
      </c>
      <c r="C1198" s="18">
        <v>7500000</v>
      </c>
    </row>
    <row r="1199" spans="1:3" x14ac:dyDescent="0.3">
      <c r="A1199" t="s">
        <v>6907</v>
      </c>
      <c r="B1199" s="18">
        <v>47375327</v>
      </c>
      <c r="C1199" s="18">
        <v>176000000</v>
      </c>
    </row>
    <row r="1200" spans="1:3" x14ac:dyDescent="0.3">
      <c r="A1200" t="s">
        <v>994</v>
      </c>
      <c r="B1200" s="18">
        <v>356784000</v>
      </c>
      <c r="C1200" s="18">
        <v>63000000</v>
      </c>
    </row>
    <row r="1201" spans="1:3" x14ac:dyDescent="0.3">
      <c r="A1201" t="s">
        <v>2740</v>
      </c>
      <c r="B1201" s="18">
        <v>181166115</v>
      </c>
      <c r="C1201" s="18">
        <v>93000000</v>
      </c>
    </row>
    <row r="1202" spans="1:3" x14ac:dyDescent="0.3">
      <c r="A1202" t="s">
        <v>6908</v>
      </c>
      <c r="B1202" s="18">
        <v>652177271</v>
      </c>
      <c r="C1202" s="18">
        <v>150000000</v>
      </c>
    </row>
    <row r="1203" spans="1:3" x14ac:dyDescent="0.3">
      <c r="A1203" t="s">
        <v>5872</v>
      </c>
      <c r="B1203" s="18">
        <v>103028109</v>
      </c>
      <c r="C1203" s="18">
        <v>80000000</v>
      </c>
    </row>
    <row r="1204" spans="1:3" x14ac:dyDescent="0.3">
      <c r="A1204" t="s">
        <v>4029</v>
      </c>
      <c r="B1204" s="18">
        <v>48291624</v>
      </c>
      <c r="C1204" s="18">
        <v>58000000</v>
      </c>
    </row>
    <row r="1205" spans="1:3" x14ac:dyDescent="0.3">
      <c r="A1205" t="s">
        <v>2115</v>
      </c>
      <c r="B1205" s="18">
        <v>39852</v>
      </c>
      <c r="C1205" s="18">
        <v>3000000</v>
      </c>
    </row>
    <row r="1206" spans="1:3" x14ac:dyDescent="0.3">
      <c r="A1206" t="s">
        <v>3385</v>
      </c>
      <c r="B1206" s="18">
        <v>56127162</v>
      </c>
      <c r="C1206" s="18">
        <v>18000000</v>
      </c>
    </row>
    <row r="1207" spans="1:3" x14ac:dyDescent="0.3">
      <c r="A1207" t="s">
        <v>4379</v>
      </c>
      <c r="B1207" s="18">
        <v>17324744</v>
      </c>
      <c r="C1207" s="18">
        <v>28000000</v>
      </c>
    </row>
    <row r="1208" spans="1:3" x14ac:dyDescent="0.3">
      <c r="A1208" t="s">
        <v>5873</v>
      </c>
      <c r="B1208" s="18">
        <v>73000942</v>
      </c>
      <c r="C1208" s="18">
        <v>13000000</v>
      </c>
    </row>
    <row r="1209" spans="1:3" x14ac:dyDescent="0.3">
      <c r="A1209" t="s">
        <v>3092</v>
      </c>
      <c r="B1209" s="18">
        <v>13571817</v>
      </c>
      <c r="C1209" s="18">
        <v>15600000</v>
      </c>
    </row>
    <row r="1210" spans="1:3" x14ac:dyDescent="0.3">
      <c r="A1210" t="s">
        <v>1387</v>
      </c>
      <c r="B1210" s="18">
        <v>4109095</v>
      </c>
      <c r="C1210" s="18">
        <v>3000000</v>
      </c>
    </row>
    <row r="1211" spans="1:3" x14ac:dyDescent="0.3">
      <c r="A1211" t="s">
        <v>3387</v>
      </c>
      <c r="B1211" s="18">
        <v>66734992</v>
      </c>
      <c r="C1211" s="18">
        <v>60000000</v>
      </c>
    </row>
    <row r="1212" spans="1:3" x14ac:dyDescent="0.3">
      <c r="A1212" t="s">
        <v>2745</v>
      </c>
      <c r="B1212" s="18">
        <v>47095453</v>
      </c>
      <c r="C1212" s="18">
        <v>48000000</v>
      </c>
    </row>
    <row r="1213" spans="1:3" x14ac:dyDescent="0.3">
      <c r="A1213" t="s">
        <v>6151</v>
      </c>
      <c r="B1213" s="18">
        <v>25240988</v>
      </c>
      <c r="C1213" s="18">
        <v>12000000</v>
      </c>
    </row>
    <row r="1214" spans="1:3" x14ac:dyDescent="0.3">
      <c r="A1214" t="s">
        <v>2408</v>
      </c>
      <c r="B1214" s="18">
        <v>37036404</v>
      </c>
      <c r="C1214" s="18">
        <v>30000000</v>
      </c>
    </row>
    <row r="1215" spans="1:3" x14ac:dyDescent="0.3">
      <c r="A1215" t="s">
        <v>6437</v>
      </c>
      <c r="B1215" s="18">
        <v>32230907</v>
      </c>
      <c r="C1215" s="18">
        <v>2500000</v>
      </c>
    </row>
    <row r="1216" spans="1:3" x14ac:dyDescent="0.3">
      <c r="A1216" t="s">
        <v>6440</v>
      </c>
      <c r="B1216" s="18">
        <v>28751715</v>
      </c>
      <c r="C1216" s="18">
        <v>28000000</v>
      </c>
    </row>
    <row r="1217" spans="1:3" x14ac:dyDescent="0.3">
      <c r="A1217" t="s">
        <v>4030</v>
      </c>
      <c r="B1217" s="18">
        <v>52580895</v>
      </c>
      <c r="C1217" s="18">
        <v>45000000</v>
      </c>
    </row>
    <row r="1218" spans="1:3" x14ac:dyDescent="0.3">
      <c r="A1218" t="s">
        <v>1234</v>
      </c>
      <c r="B1218" s="18">
        <v>7417210</v>
      </c>
      <c r="C1218" s="18">
        <v>1500000</v>
      </c>
    </row>
    <row r="1219" spans="1:3" x14ac:dyDescent="0.3">
      <c r="A1219" t="s">
        <v>3389</v>
      </c>
      <c r="B1219" s="18">
        <v>70098138</v>
      </c>
      <c r="C1219" s="18">
        <v>30000000</v>
      </c>
    </row>
    <row r="1220" spans="1:3" x14ac:dyDescent="0.3">
      <c r="A1220" t="s">
        <v>3700</v>
      </c>
      <c r="B1220" s="18">
        <v>66207920</v>
      </c>
      <c r="C1220" s="18">
        <v>30000000</v>
      </c>
    </row>
    <row r="1221" spans="1:3" x14ac:dyDescent="0.3">
      <c r="A1221" t="s">
        <v>6687</v>
      </c>
      <c r="B1221" s="18">
        <v>2445646</v>
      </c>
      <c r="C1221" s="18">
        <v>5000000</v>
      </c>
    </row>
    <row r="1222" spans="1:3" x14ac:dyDescent="0.3">
      <c r="A1222" t="s">
        <v>5879</v>
      </c>
      <c r="B1222" s="18">
        <v>1987762</v>
      </c>
      <c r="C1222" s="18">
        <v>11000000</v>
      </c>
    </row>
    <row r="1223" spans="1:3" x14ac:dyDescent="0.3">
      <c r="A1223" t="s">
        <v>5584</v>
      </c>
      <c r="B1223" s="18">
        <v>47000485</v>
      </c>
      <c r="C1223" s="18">
        <v>75000000</v>
      </c>
    </row>
    <row r="1224" spans="1:3" x14ac:dyDescent="0.3">
      <c r="A1224" t="s">
        <v>6154</v>
      </c>
      <c r="B1224" s="18">
        <v>14938570</v>
      </c>
      <c r="C1224" s="18">
        <v>15000000</v>
      </c>
    </row>
    <row r="1225" spans="1:3" x14ac:dyDescent="0.3">
      <c r="A1225" t="s">
        <v>811</v>
      </c>
      <c r="B1225" s="18">
        <v>91457688</v>
      </c>
      <c r="C1225" s="18">
        <v>26000000</v>
      </c>
    </row>
    <row r="1226" spans="1:3" x14ac:dyDescent="0.3">
      <c r="A1226" t="s">
        <v>4033</v>
      </c>
      <c r="B1226" s="18">
        <v>47396698</v>
      </c>
      <c r="C1226" s="18">
        <v>130000000</v>
      </c>
    </row>
    <row r="1227" spans="1:3" x14ac:dyDescent="0.3">
      <c r="A1227" t="s">
        <v>262</v>
      </c>
      <c r="B1227" s="18">
        <v>17000000</v>
      </c>
      <c r="C1227" s="18">
        <v>500000</v>
      </c>
    </row>
    <row r="1228" spans="1:3" x14ac:dyDescent="0.3">
      <c r="A1228" t="s">
        <v>1391</v>
      </c>
      <c r="B1228" s="18">
        <v>24944213</v>
      </c>
      <c r="C1228" s="18">
        <v>27000000</v>
      </c>
    </row>
    <row r="1229" spans="1:3" x14ac:dyDescent="0.3">
      <c r="A1229" t="s">
        <v>4034</v>
      </c>
      <c r="B1229" s="18">
        <v>4006906</v>
      </c>
      <c r="C1229" s="18">
        <v>15000000</v>
      </c>
    </row>
    <row r="1230" spans="1:3" x14ac:dyDescent="0.3">
      <c r="A1230" t="s">
        <v>3701</v>
      </c>
      <c r="B1230" s="18">
        <v>10214647</v>
      </c>
      <c r="C1230" s="18">
        <v>11000000</v>
      </c>
    </row>
    <row r="1231" spans="1:3" x14ac:dyDescent="0.3">
      <c r="A1231" t="s">
        <v>4036</v>
      </c>
      <c r="B1231" s="18">
        <v>4235837</v>
      </c>
      <c r="C1231" s="18">
        <v>15000000</v>
      </c>
    </row>
    <row r="1232" spans="1:3" x14ac:dyDescent="0.3">
      <c r="A1232" t="s">
        <v>1237</v>
      </c>
      <c r="B1232" s="18">
        <v>14942422</v>
      </c>
      <c r="C1232" s="18">
        <v>40000000</v>
      </c>
    </row>
    <row r="1233" spans="1:3" x14ac:dyDescent="0.3">
      <c r="A1233" t="s">
        <v>4689</v>
      </c>
      <c r="B1233" s="18">
        <v>31937</v>
      </c>
      <c r="C1233" s="18">
        <v>500000</v>
      </c>
    </row>
    <row r="1234" spans="1:3" x14ac:dyDescent="0.3">
      <c r="A1234" t="s">
        <v>1599</v>
      </c>
      <c r="B1234" s="18">
        <v>60491560</v>
      </c>
      <c r="C1234" s="18">
        <v>27000000</v>
      </c>
    </row>
    <row r="1235" spans="1:3" x14ac:dyDescent="0.3">
      <c r="A1235" t="s">
        <v>2748</v>
      </c>
      <c r="B1235" s="18">
        <v>7022940</v>
      </c>
      <c r="C1235" s="18">
        <v>1000000</v>
      </c>
    </row>
    <row r="1236" spans="1:3" x14ac:dyDescent="0.3">
      <c r="A1236" t="s">
        <v>4949</v>
      </c>
      <c r="B1236" s="18">
        <v>17655201</v>
      </c>
      <c r="C1236" s="18">
        <v>10000000</v>
      </c>
    </row>
    <row r="1237" spans="1:3" x14ac:dyDescent="0.3">
      <c r="A1237" t="s">
        <v>5588</v>
      </c>
      <c r="B1237" s="18">
        <v>76418654</v>
      </c>
      <c r="C1237" s="18">
        <v>117000000</v>
      </c>
    </row>
    <row r="1238" spans="1:3" x14ac:dyDescent="0.3">
      <c r="A1238" t="s">
        <v>4691</v>
      </c>
      <c r="B1238" s="18">
        <v>148734225</v>
      </c>
      <c r="C1238" s="18">
        <v>30000000</v>
      </c>
    </row>
    <row r="1239" spans="1:3" x14ac:dyDescent="0.3">
      <c r="A1239" t="s">
        <v>5308</v>
      </c>
      <c r="B1239" s="18">
        <v>79948113</v>
      </c>
      <c r="C1239" s="18">
        <v>50000000</v>
      </c>
    </row>
    <row r="1240" spans="1:3" x14ac:dyDescent="0.3">
      <c r="A1240" t="s">
        <v>2751</v>
      </c>
      <c r="B1240" s="18">
        <v>50173190</v>
      </c>
      <c r="C1240" s="18">
        <v>48000000</v>
      </c>
    </row>
    <row r="1241" spans="1:3" x14ac:dyDescent="0.3">
      <c r="A1241" t="s">
        <v>6909</v>
      </c>
      <c r="B1241" s="18">
        <v>42592530</v>
      </c>
      <c r="C1241" s="18">
        <v>15000000</v>
      </c>
    </row>
    <row r="1242" spans="1:3" x14ac:dyDescent="0.3">
      <c r="A1242" t="s">
        <v>1600</v>
      </c>
      <c r="B1242" s="18">
        <v>5532301</v>
      </c>
      <c r="C1242" s="18">
        <v>28000000</v>
      </c>
    </row>
    <row r="1243" spans="1:3" x14ac:dyDescent="0.3">
      <c r="A1243" t="s">
        <v>4951</v>
      </c>
      <c r="B1243" s="18">
        <v>215395021</v>
      </c>
      <c r="C1243" s="18">
        <v>130000000</v>
      </c>
    </row>
    <row r="1244" spans="1:3" x14ac:dyDescent="0.3">
      <c r="A1244" t="s">
        <v>5880</v>
      </c>
      <c r="B1244" s="18">
        <v>165230261</v>
      </c>
      <c r="C1244" s="18">
        <v>150000000</v>
      </c>
    </row>
    <row r="1245" spans="1:3" x14ac:dyDescent="0.3">
      <c r="A1245" t="s">
        <v>3096</v>
      </c>
      <c r="B1245" s="18">
        <v>16033556</v>
      </c>
      <c r="C1245" s="18">
        <v>10000000</v>
      </c>
    </row>
    <row r="1246" spans="1:3" x14ac:dyDescent="0.3">
      <c r="A1246" t="s">
        <v>5882</v>
      </c>
      <c r="B1246" s="18">
        <v>20186</v>
      </c>
      <c r="C1246" s="18">
        <v>930000</v>
      </c>
    </row>
    <row r="1247" spans="1:3" x14ac:dyDescent="0.3">
      <c r="A1247" t="s">
        <v>1602</v>
      </c>
      <c r="B1247" s="18">
        <v>64604977</v>
      </c>
      <c r="C1247" s="18">
        <v>35000000</v>
      </c>
    </row>
    <row r="1248" spans="1:3" x14ac:dyDescent="0.3">
      <c r="A1248" t="s">
        <v>2752</v>
      </c>
      <c r="B1248" s="18">
        <v>1141829</v>
      </c>
      <c r="C1248" s="18">
        <v>700000</v>
      </c>
    </row>
    <row r="1249" spans="1:3" x14ac:dyDescent="0.3">
      <c r="A1249" t="s">
        <v>613</v>
      </c>
      <c r="B1249" s="18">
        <v>54215416</v>
      </c>
      <c r="C1249" s="18">
        <v>6500000</v>
      </c>
    </row>
    <row r="1250" spans="1:3" x14ac:dyDescent="0.3">
      <c r="A1250" t="s">
        <v>6441</v>
      </c>
      <c r="B1250" s="18">
        <v>13362308</v>
      </c>
      <c r="C1250" s="18">
        <v>18000000</v>
      </c>
    </row>
    <row r="1251" spans="1:3" x14ac:dyDescent="0.3">
      <c r="A1251" t="s">
        <v>3704</v>
      </c>
      <c r="B1251" s="18">
        <v>74540762</v>
      </c>
      <c r="C1251" s="18">
        <v>55000000</v>
      </c>
    </row>
    <row r="1252" spans="1:3" x14ac:dyDescent="0.3">
      <c r="A1252" t="s">
        <v>4383</v>
      </c>
      <c r="B1252" s="18">
        <v>42272747</v>
      </c>
      <c r="C1252" s="18">
        <v>70000000</v>
      </c>
    </row>
    <row r="1253" spans="1:3" x14ac:dyDescent="0.3">
      <c r="A1253" t="s">
        <v>684</v>
      </c>
      <c r="B1253" s="18">
        <v>1705139</v>
      </c>
      <c r="C1253" s="18">
        <v>4700000</v>
      </c>
    </row>
    <row r="1254" spans="1:3" x14ac:dyDescent="0.3">
      <c r="A1254" t="s">
        <v>2118</v>
      </c>
      <c r="B1254" s="18">
        <v>31768374</v>
      </c>
      <c r="C1254" s="18">
        <v>27000000</v>
      </c>
    </row>
    <row r="1255" spans="1:3" x14ac:dyDescent="0.3">
      <c r="A1255" t="s">
        <v>4953</v>
      </c>
      <c r="B1255" s="18">
        <v>39263506</v>
      </c>
      <c r="C1255" s="18">
        <v>22000000</v>
      </c>
    </row>
    <row r="1256" spans="1:3" x14ac:dyDescent="0.3">
      <c r="A1256" t="s">
        <v>5309</v>
      </c>
      <c r="B1256" s="18">
        <v>49392095</v>
      </c>
      <c r="C1256" s="18">
        <v>100000000</v>
      </c>
    </row>
    <row r="1257" spans="1:3" x14ac:dyDescent="0.3">
      <c r="A1257" t="s">
        <v>3390</v>
      </c>
      <c r="B1257" s="18">
        <v>65653758</v>
      </c>
      <c r="C1257" s="18">
        <v>95000000</v>
      </c>
    </row>
    <row r="1258" spans="1:3" x14ac:dyDescent="0.3">
      <c r="A1258" t="s">
        <v>2755</v>
      </c>
      <c r="B1258" s="18">
        <v>131144183</v>
      </c>
      <c r="C1258" s="18">
        <v>115000000</v>
      </c>
    </row>
    <row r="1259" spans="1:3" x14ac:dyDescent="0.3">
      <c r="A1259" t="s">
        <v>5885</v>
      </c>
      <c r="B1259" s="18">
        <v>35565975</v>
      </c>
      <c r="C1259" s="18">
        <v>30000000</v>
      </c>
    </row>
    <row r="1260" spans="1:3" x14ac:dyDescent="0.3">
      <c r="A1260" t="s">
        <v>4384</v>
      </c>
      <c r="B1260" s="18">
        <v>15655665</v>
      </c>
      <c r="C1260" s="18">
        <v>4000000</v>
      </c>
    </row>
    <row r="1261" spans="1:3" x14ac:dyDescent="0.3">
      <c r="A1261" t="s">
        <v>4692</v>
      </c>
      <c r="B1261" s="18">
        <v>5949693</v>
      </c>
      <c r="C1261" s="18">
        <v>12000000</v>
      </c>
    </row>
    <row r="1262" spans="1:3" x14ac:dyDescent="0.3">
      <c r="A1262" t="s">
        <v>999</v>
      </c>
      <c r="B1262" s="18">
        <v>50016394</v>
      </c>
      <c r="C1262" s="18">
        <v>70000000</v>
      </c>
    </row>
    <row r="1263" spans="1:3" x14ac:dyDescent="0.3">
      <c r="A1263" t="s">
        <v>4386</v>
      </c>
      <c r="B1263" s="18">
        <v>38360195</v>
      </c>
      <c r="C1263" s="18">
        <v>45000000</v>
      </c>
    </row>
    <row r="1264" spans="1:3" x14ac:dyDescent="0.3">
      <c r="A1264" t="s">
        <v>6442</v>
      </c>
      <c r="B1264" s="18">
        <v>63910583</v>
      </c>
      <c r="C1264" s="18">
        <v>28000000</v>
      </c>
    </row>
    <row r="1265" spans="1:3" x14ac:dyDescent="0.3">
      <c r="A1265" t="s">
        <v>3391</v>
      </c>
      <c r="B1265" s="18">
        <v>819939</v>
      </c>
      <c r="C1265" s="18">
        <v>850000</v>
      </c>
    </row>
    <row r="1266" spans="1:3" x14ac:dyDescent="0.3">
      <c r="A1266" t="s">
        <v>5310</v>
      </c>
      <c r="B1266" s="18">
        <v>73343413</v>
      </c>
      <c r="C1266" s="18">
        <v>50000000</v>
      </c>
    </row>
    <row r="1267" spans="1:3" x14ac:dyDescent="0.3">
      <c r="A1267" t="s">
        <v>5589</v>
      </c>
      <c r="B1267" s="18">
        <v>12561</v>
      </c>
      <c r="C1267" s="18">
        <v>19000000</v>
      </c>
    </row>
    <row r="1268" spans="1:3" x14ac:dyDescent="0.3">
      <c r="A1268" t="s">
        <v>4954</v>
      </c>
      <c r="B1268" s="18">
        <v>31199215</v>
      </c>
      <c r="C1268" s="18">
        <v>58000000</v>
      </c>
    </row>
    <row r="1269" spans="1:3" x14ac:dyDescent="0.3">
      <c r="A1269" t="s">
        <v>1239</v>
      </c>
      <c r="B1269" s="18">
        <v>31968347</v>
      </c>
      <c r="C1269" s="18">
        <v>3600000</v>
      </c>
    </row>
    <row r="1270" spans="1:3" x14ac:dyDescent="0.3">
      <c r="A1270" t="s">
        <v>6443</v>
      </c>
      <c r="B1270" s="18">
        <v>116631310</v>
      </c>
      <c r="C1270" s="18">
        <v>30000000</v>
      </c>
    </row>
    <row r="1271" spans="1:3" x14ac:dyDescent="0.3">
      <c r="A1271" t="s">
        <v>6691</v>
      </c>
      <c r="B1271" s="18">
        <v>13998282</v>
      </c>
      <c r="C1271" s="18">
        <v>16000000</v>
      </c>
    </row>
    <row r="1272" spans="1:3" x14ac:dyDescent="0.3">
      <c r="A1272" t="s">
        <v>542</v>
      </c>
      <c r="B1272" s="18">
        <v>49851591</v>
      </c>
      <c r="C1272" s="18">
        <v>40000000</v>
      </c>
    </row>
    <row r="1273" spans="1:3" x14ac:dyDescent="0.3">
      <c r="A1273" t="s">
        <v>2758</v>
      </c>
      <c r="B1273" s="18">
        <v>95001351</v>
      </c>
      <c r="C1273" s="18">
        <v>18000000</v>
      </c>
    </row>
    <row r="1274" spans="1:3" x14ac:dyDescent="0.3">
      <c r="A1274" t="s">
        <v>3393</v>
      </c>
      <c r="B1274" s="18">
        <v>89808372</v>
      </c>
      <c r="C1274" s="18">
        <v>45000000</v>
      </c>
    </row>
    <row r="1275" spans="1:3" x14ac:dyDescent="0.3">
      <c r="A1275" t="s">
        <v>5590</v>
      </c>
      <c r="B1275" s="18">
        <v>55673333</v>
      </c>
      <c r="C1275" s="18">
        <v>80000000</v>
      </c>
    </row>
    <row r="1276" spans="1:3" x14ac:dyDescent="0.3">
      <c r="A1276" t="s">
        <v>6444</v>
      </c>
      <c r="B1276" s="18">
        <v>8460990</v>
      </c>
      <c r="C1276" s="18">
        <v>70000000</v>
      </c>
    </row>
    <row r="1277" spans="1:3" x14ac:dyDescent="0.3">
      <c r="A1277" t="s">
        <v>1107</v>
      </c>
      <c r="B1277" s="18">
        <v>66528842</v>
      </c>
      <c r="C1277" s="18">
        <v>30000000</v>
      </c>
    </row>
    <row r="1278" spans="1:3" x14ac:dyDescent="0.3">
      <c r="A1278" t="s">
        <v>5591</v>
      </c>
      <c r="B1278" s="18">
        <v>40168080</v>
      </c>
      <c r="C1278" s="18">
        <v>26000000</v>
      </c>
    </row>
    <row r="1279" spans="1:3" x14ac:dyDescent="0.3">
      <c r="A1279" t="s">
        <v>6155</v>
      </c>
      <c r="B1279" s="18">
        <v>148775460</v>
      </c>
      <c r="C1279" s="18">
        <v>61000000</v>
      </c>
    </row>
    <row r="1280" spans="1:3" x14ac:dyDescent="0.3">
      <c r="A1280" t="s">
        <v>929</v>
      </c>
      <c r="B1280" s="18">
        <v>144731527</v>
      </c>
      <c r="C1280" s="18">
        <v>35000000</v>
      </c>
    </row>
    <row r="1281" spans="1:3" x14ac:dyDescent="0.3">
      <c r="A1281" t="s">
        <v>1823</v>
      </c>
      <c r="B1281" s="18">
        <v>129734803</v>
      </c>
      <c r="C1281" s="18">
        <v>140000000</v>
      </c>
    </row>
    <row r="1282" spans="1:3" x14ac:dyDescent="0.3">
      <c r="A1282" t="s">
        <v>6693</v>
      </c>
      <c r="B1282" s="18">
        <v>82389560</v>
      </c>
      <c r="C1282" s="18">
        <v>17000000</v>
      </c>
    </row>
    <row r="1283" spans="1:3" x14ac:dyDescent="0.3">
      <c r="A1283" t="s">
        <v>4387</v>
      </c>
      <c r="B1283" s="18">
        <v>13753931</v>
      </c>
      <c r="C1283" s="18">
        <v>19000000</v>
      </c>
    </row>
    <row r="1284" spans="1:3" x14ac:dyDescent="0.3">
      <c r="A1284" t="s">
        <v>5594</v>
      </c>
      <c r="B1284" s="18">
        <v>2848578</v>
      </c>
      <c r="C1284" s="18">
        <v>3500000</v>
      </c>
    </row>
    <row r="1285" spans="1:3" x14ac:dyDescent="0.3">
      <c r="A1285" t="s">
        <v>5597</v>
      </c>
      <c r="B1285" s="18">
        <v>53021560</v>
      </c>
      <c r="C1285" s="18">
        <v>30000000</v>
      </c>
    </row>
    <row r="1286" spans="1:3" x14ac:dyDescent="0.3">
      <c r="A1286" t="s">
        <v>1603</v>
      </c>
      <c r="B1286" s="18">
        <v>181395380</v>
      </c>
      <c r="C1286" s="18">
        <v>45000000</v>
      </c>
    </row>
    <row r="1287" spans="1:3" x14ac:dyDescent="0.3">
      <c r="A1287" t="s">
        <v>4694</v>
      </c>
      <c r="B1287" s="18">
        <v>43792641</v>
      </c>
      <c r="C1287" s="18">
        <v>35000000</v>
      </c>
    </row>
    <row r="1288" spans="1:3" x14ac:dyDescent="0.3">
      <c r="A1288" t="s">
        <v>2761</v>
      </c>
      <c r="B1288" s="18">
        <v>15561627</v>
      </c>
      <c r="C1288" s="18">
        <v>18000000</v>
      </c>
    </row>
    <row r="1289" spans="1:3" x14ac:dyDescent="0.3">
      <c r="A1289" t="s">
        <v>6156</v>
      </c>
      <c r="B1289" s="18">
        <v>124976634</v>
      </c>
      <c r="C1289" s="18">
        <v>120000000</v>
      </c>
    </row>
    <row r="1290" spans="1:3" x14ac:dyDescent="0.3">
      <c r="A1290" t="s">
        <v>3099</v>
      </c>
      <c r="B1290" s="18">
        <v>14448589</v>
      </c>
      <c r="C1290" s="18">
        <v>40000000</v>
      </c>
    </row>
    <row r="1291" spans="1:3" x14ac:dyDescent="0.3">
      <c r="A1291" t="s">
        <v>2119</v>
      </c>
      <c r="B1291" s="18">
        <v>5871603</v>
      </c>
      <c r="C1291" s="18">
        <v>13000000</v>
      </c>
    </row>
    <row r="1292" spans="1:3" x14ac:dyDescent="0.3">
      <c r="A1292" t="s">
        <v>931</v>
      </c>
      <c r="B1292" s="18">
        <v>1100000</v>
      </c>
      <c r="C1292" s="18">
        <v>5000000</v>
      </c>
    </row>
    <row r="1293" spans="1:3" x14ac:dyDescent="0.3">
      <c r="A1293" t="s">
        <v>5890</v>
      </c>
      <c r="B1293" s="18">
        <v>3388210</v>
      </c>
      <c r="C1293" s="18">
        <v>250000</v>
      </c>
    </row>
    <row r="1294" spans="1:3" x14ac:dyDescent="0.3">
      <c r="A1294" t="s">
        <v>3100</v>
      </c>
      <c r="B1294" s="18">
        <v>51432423</v>
      </c>
      <c r="C1294" s="18">
        <v>30000000</v>
      </c>
    </row>
    <row r="1295" spans="1:3" x14ac:dyDescent="0.3">
      <c r="A1295" t="s">
        <v>3102</v>
      </c>
      <c r="B1295" s="18">
        <v>145771527</v>
      </c>
      <c r="C1295" s="18">
        <v>80000000</v>
      </c>
    </row>
    <row r="1296" spans="1:3" x14ac:dyDescent="0.3">
      <c r="A1296" t="s">
        <v>2121</v>
      </c>
      <c r="B1296" s="18">
        <v>1997807</v>
      </c>
      <c r="C1296" s="18">
        <v>8000000</v>
      </c>
    </row>
    <row r="1297" spans="1:3" x14ac:dyDescent="0.3">
      <c r="A1297" t="s">
        <v>6158</v>
      </c>
      <c r="B1297" s="18">
        <v>182204440</v>
      </c>
      <c r="C1297" s="18">
        <v>65000000</v>
      </c>
    </row>
    <row r="1298" spans="1:3" x14ac:dyDescent="0.3">
      <c r="A1298" t="s">
        <v>4695</v>
      </c>
      <c r="B1298" s="18">
        <v>14998070</v>
      </c>
      <c r="C1298" s="18">
        <v>35000000</v>
      </c>
    </row>
    <row r="1299" spans="1:3" x14ac:dyDescent="0.3">
      <c r="A1299" t="s">
        <v>3708</v>
      </c>
      <c r="B1299" s="18">
        <v>20422207</v>
      </c>
      <c r="C1299" s="18">
        <v>35000000</v>
      </c>
    </row>
    <row r="1300" spans="1:3" x14ac:dyDescent="0.3">
      <c r="A1300" t="s">
        <v>4389</v>
      </c>
      <c r="B1300" s="18">
        <v>5459824</v>
      </c>
      <c r="C1300" s="18">
        <v>26000000</v>
      </c>
    </row>
    <row r="1301" spans="1:3" x14ac:dyDescent="0.3">
      <c r="A1301" t="s">
        <v>5598</v>
      </c>
      <c r="B1301" s="18">
        <v>148383780</v>
      </c>
      <c r="C1301" s="18">
        <v>100000000</v>
      </c>
    </row>
    <row r="1302" spans="1:3" x14ac:dyDescent="0.3">
      <c r="A1302" t="s">
        <v>4390</v>
      </c>
      <c r="B1302" s="18">
        <v>59889948</v>
      </c>
      <c r="C1302" s="18">
        <v>8000000</v>
      </c>
    </row>
    <row r="1303" spans="1:3" x14ac:dyDescent="0.3">
      <c r="A1303" t="s">
        <v>2411</v>
      </c>
      <c r="B1303" s="18">
        <v>39442871</v>
      </c>
      <c r="C1303" s="18">
        <v>80000000</v>
      </c>
    </row>
    <row r="1304" spans="1:3" x14ac:dyDescent="0.3">
      <c r="A1304" t="s">
        <v>544</v>
      </c>
      <c r="B1304" s="18">
        <v>38747385</v>
      </c>
      <c r="C1304" s="18">
        <v>25000000</v>
      </c>
    </row>
    <row r="1305" spans="1:3" x14ac:dyDescent="0.3">
      <c r="A1305" t="s">
        <v>1108</v>
      </c>
      <c r="B1305" s="18">
        <v>50003300</v>
      </c>
      <c r="C1305" s="18">
        <v>15000000</v>
      </c>
    </row>
    <row r="1306" spans="1:3" x14ac:dyDescent="0.3">
      <c r="A1306" t="s">
        <v>4392</v>
      </c>
      <c r="B1306" s="18">
        <v>58255287</v>
      </c>
      <c r="C1306" s="18">
        <v>64000000</v>
      </c>
    </row>
    <row r="1307" spans="1:3" x14ac:dyDescent="0.3">
      <c r="A1307" t="s">
        <v>4696</v>
      </c>
      <c r="B1307" s="18">
        <v>134520804</v>
      </c>
      <c r="C1307" s="18">
        <v>110000000</v>
      </c>
    </row>
    <row r="1308" spans="1:3" x14ac:dyDescent="0.3">
      <c r="A1308" t="s">
        <v>1825</v>
      </c>
      <c r="B1308" s="18">
        <v>12902790</v>
      </c>
      <c r="C1308" s="18">
        <v>12000000</v>
      </c>
    </row>
    <row r="1309" spans="1:3" x14ac:dyDescent="0.3">
      <c r="A1309" t="s">
        <v>1004</v>
      </c>
      <c r="B1309" s="18">
        <v>27979400</v>
      </c>
      <c r="C1309" s="18">
        <v>8200000</v>
      </c>
    </row>
    <row r="1310" spans="1:3" x14ac:dyDescent="0.3">
      <c r="A1310" t="s">
        <v>6694</v>
      </c>
      <c r="B1310" s="18">
        <v>2468</v>
      </c>
      <c r="C1310" s="18">
        <v>300000</v>
      </c>
    </row>
    <row r="1311" spans="1:3" x14ac:dyDescent="0.3">
      <c r="A1311" t="s">
        <v>249</v>
      </c>
      <c r="B1311" s="18">
        <v>25000000</v>
      </c>
      <c r="C1311" s="18">
        <v>9000000</v>
      </c>
    </row>
    <row r="1312" spans="1:3" x14ac:dyDescent="0.3">
      <c r="A1312" t="s">
        <v>1393</v>
      </c>
      <c r="B1312" s="18">
        <v>13269963</v>
      </c>
      <c r="C1312" s="18">
        <v>5000000</v>
      </c>
    </row>
    <row r="1313" spans="1:3" x14ac:dyDescent="0.3">
      <c r="A1313" t="s">
        <v>6445</v>
      </c>
      <c r="B1313" s="18">
        <v>125069696</v>
      </c>
      <c r="C1313" s="18">
        <v>40000000</v>
      </c>
    </row>
    <row r="1314" spans="1:3" x14ac:dyDescent="0.3">
      <c r="A1314" t="s">
        <v>416</v>
      </c>
      <c r="B1314" s="18">
        <v>12200000</v>
      </c>
      <c r="C1314" s="18">
        <v>5000000</v>
      </c>
    </row>
    <row r="1315" spans="1:3" x14ac:dyDescent="0.3">
      <c r="A1315" t="s">
        <v>4043</v>
      </c>
      <c r="B1315" s="18">
        <v>154077</v>
      </c>
      <c r="C1315" s="18">
        <v>500000</v>
      </c>
    </row>
    <row r="1316" spans="1:3" x14ac:dyDescent="0.3">
      <c r="A1316" t="s">
        <v>6161</v>
      </c>
      <c r="B1316" s="18">
        <v>66468315</v>
      </c>
      <c r="C1316" s="18">
        <v>30000000</v>
      </c>
    </row>
    <row r="1317" spans="1:3" x14ac:dyDescent="0.3">
      <c r="A1317" t="s">
        <v>4044</v>
      </c>
      <c r="B1317" s="18">
        <v>24127895</v>
      </c>
      <c r="C1317" s="18">
        <v>50000000</v>
      </c>
    </row>
    <row r="1318" spans="1:3" x14ac:dyDescent="0.3">
      <c r="A1318" t="s">
        <v>4045</v>
      </c>
      <c r="B1318" s="18">
        <v>11008432</v>
      </c>
      <c r="C1318" s="18">
        <v>25000000</v>
      </c>
    </row>
    <row r="1319" spans="1:3" x14ac:dyDescent="0.3">
      <c r="A1319" t="s">
        <v>2413</v>
      </c>
      <c r="B1319" s="18">
        <v>15464026</v>
      </c>
      <c r="C1319" s="18">
        <v>20000000</v>
      </c>
    </row>
    <row r="1320" spans="1:3" x14ac:dyDescent="0.3">
      <c r="A1320" t="s">
        <v>1830</v>
      </c>
      <c r="B1320" s="18">
        <v>69102910</v>
      </c>
      <c r="C1320" s="18">
        <v>80000000</v>
      </c>
    </row>
    <row r="1321" spans="1:3" x14ac:dyDescent="0.3">
      <c r="A1321" t="s">
        <v>3396</v>
      </c>
      <c r="B1321" s="18">
        <v>44566004</v>
      </c>
      <c r="C1321" s="18">
        <v>4000000</v>
      </c>
    </row>
    <row r="1322" spans="1:3" x14ac:dyDescent="0.3">
      <c r="A1322" t="s">
        <v>2415</v>
      </c>
      <c r="B1322" s="18">
        <v>16779636</v>
      </c>
      <c r="C1322" s="18">
        <v>28000000</v>
      </c>
    </row>
    <row r="1323" spans="1:3" x14ac:dyDescent="0.3">
      <c r="A1323" t="s">
        <v>2418</v>
      </c>
      <c r="B1323" s="18">
        <v>27441122</v>
      </c>
      <c r="C1323" s="18">
        <v>15000000</v>
      </c>
    </row>
    <row r="1324" spans="1:3" x14ac:dyDescent="0.3">
      <c r="A1324" t="s">
        <v>5602</v>
      </c>
      <c r="B1324" s="18">
        <v>32357532</v>
      </c>
      <c r="C1324" s="18">
        <v>30000000</v>
      </c>
    </row>
    <row r="1325" spans="1:3" x14ac:dyDescent="0.3">
      <c r="A1325" t="s">
        <v>5311</v>
      </c>
      <c r="B1325" s="18">
        <v>22927390</v>
      </c>
      <c r="C1325" s="18">
        <v>18000000</v>
      </c>
    </row>
    <row r="1326" spans="1:3" x14ac:dyDescent="0.3">
      <c r="A1326" t="s">
        <v>4697</v>
      </c>
      <c r="B1326" s="18">
        <v>4584886</v>
      </c>
      <c r="C1326" s="18">
        <v>45000000</v>
      </c>
    </row>
    <row r="1327" spans="1:3" x14ac:dyDescent="0.3">
      <c r="A1327" t="s">
        <v>1605</v>
      </c>
      <c r="B1327" s="18">
        <v>12514138</v>
      </c>
      <c r="C1327" s="18">
        <v>10000000</v>
      </c>
    </row>
    <row r="1328" spans="1:3" x14ac:dyDescent="0.3">
      <c r="A1328" t="s">
        <v>5603</v>
      </c>
      <c r="B1328" s="18">
        <v>134904</v>
      </c>
      <c r="C1328" s="18">
        <v>25000000</v>
      </c>
    </row>
    <row r="1329" spans="1:3" x14ac:dyDescent="0.3">
      <c r="A1329" t="s">
        <v>2123</v>
      </c>
      <c r="B1329" s="18">
        <v>2800000</v>
      </c>
      <c r="C1329" s="18">
        <v>4000000</v>
      </c>
    </row>
    <row r="1330" spans="1:3" x14ac:dyDescent="0.3">
      <c r="A1330" t="s">
        <v>6913</v>
      </c>
      <c r="B1330" s="18">
        <v>26284475</v>
      </c>
      <c r="C1330" s="18">
        <v>17000000</v>
      </c>
    </row>
    <row r="1331" spans="1:3" x14ac:dyDescent="0.3">
      <c r="A1331" t="s">
        <v>2763</v>
      </c>
      <c r="B1331" s="18">
        <v>4186931</v>
      </c>
      <c r="C1331" s="18">
        <v>250000</v>
      </c>
    </row>
    <row r="1332" spans="1:3" x14ac:dyDescent="0.3">
      <c r="A1332" t="s">
        <v>4956</v>
      </c>
      <c r="B1332" s="18">
        <v>124720</v>
      </c>
      <c r="C1332" s="18">
        <v>5000000</v>
      </c>
    </row>
    <row r="1333" spans="1:3" x14ac:dyDescent="0.3">
      <c r="A1333" t="s">
        <v>4393</v>
      </c>
      <c r="B1333" s="18">
        <v>252726</v>
      </c>
      <c r="C1333" s="18">
        <v>3000000</v>
      </c>
    </row>
    <row r="1334" spans="1:3" x14ac:dyDescent="0.3">
      <c r="A1334" t="s">
        <v>4699</v>
      </c>
      <c r="B1334" s="18">
        <v>5755286</v>
      </c>
      <c r="C1334" s="18">
        <v>55000000</v>
      </c>
    </row>
    <row r="1335" spans="1:3" x14ac:dyDescent="0.3">
      <c r="A1335" t="s">
        <v>2422</v>
      </c>
      <c r="B1335" s="18">
        <v>428535</v>
      </c>
      <c r="C1335" s="18">
        <v>1000000</v>
      </c>
    </row>
    <row r="1336" spans="1:3" x14ac:dyDescent="0.3">
      <c r="A1336" t="s">
        <v>5604</v>
      </c>
      <c r="B1336" s="18">
        <v>8460995</v>
      </c>
      <c r="C1336" s="18">
        <v>10000000</v>
      </c>
    </row>
    <row r="1337" spans="1:3" x14ac:dyDescent="0.3">
      <c r="A1337" t="s">
        <v>5607</v>
      </c>
      <c r="B1337" s="18">
        <v>26589953</v>
      </c>
      <c r="C1337" s="18">
        <v>10500000</v>
      </c>
    </row>
    <row r="1338" spans="1:3" x14ac:dyDescent="0.3">
      <c r="A1338" t="s">
        <v>5892</v>
      </c>
      <c r="B1338" s="18">
        <v>537580</v>
      </c>
      <c r="C1338" s="18">
        <v>30000000</v>
      </c>
    </row>
    <row r="1339" spans="1:3" x14ac:dyDescent="0.3">
      <c r="A1339" t="s">
        <v>1608</v>
      </c>
      <c r="B1339" s="18">
        <v>10556196</v>
      </c>
      <c r="C1339" s="18">
        <v>50000000</v>
      </c>
    </row>
    <row r="1340" spans="1:3" x14ac:dyDescent="0.3">
      <c r="A1340" t="s">
        <v>4958</v>
      </c>
      <c r="B1340" s="18">
        <v>20668843</v>
      </c>
      <c r="C1340" s="18">
        <v>22000000</v>
      </c>
    </row>
    <row r="1341" spans="1:3" x14ac:dyDescent="0.3">
      <c r="A1341" t="s">
        <v>4046</v>
      </c>
      <c r="B1341" s="18">
        <v>193136719</v>
      </c>
      <c r="C1341" s="18">
        <v>75000000</v>
      </c>
    </row>
    <row r="1342" spans="1:3" x14ac:dyDescent="0.3">
      <c r="A1342" t="s">
        <v>6162</v>
      </c>
      <c r="B1342" s="18">
        <v>216366733</v>
      </c>
      <c r="C1342" s="18">
        <v>145000000</v>
      </c>
    </row>
    <row r="1343" spans="1:3" x14ac:dyDescent="0.3">
      <c r="A1343" t="s">
        <v>4959</v>
      </c>
      <c r="B1343" s="18">
        <v>179982968</v>
      </c>
      <c r="C1343" s="18">
        <v>150000000</v>
      </c>
    </row>
    <row r="1344" spans="1:3" x14ac:dyDescent="0.3">
      <c r="A1344" t="s">
        <v>2766</v>
      </c>
      <c r="B1344" s="18">
        <v>5308707</v>
      </c>
      <c r="C1344" s="18">
        <v>5000000</v>
      </c>
    </row>
    <row r="1345" spans="1:3" x14ac:dyDescent="0.3">
      <c r="A1345" t="s">
        <v>4960</v>
      </c>
      <c r="B1345" s="18">
        <v>46012734</v>
      </c>
      <c r="C1345" s="18">
        <v>40000000</v>
      </c>
    </row>
    <row r="1346" spans="1:3" x14ac:dyDescent="0.3">
      <c r="A1346" t="s">
        <v>4397</v>
      </c>
      <c r="B1346" s="18">
        <v>63231524</v>
      </c>
      <c r="C1346" s="18">
        <v>6000000</v>
      </c>
    </row>
    <row r="1347" spans="1:3" x14ac:dyDescent="0.3">
      <c r="A1347" t="s">
        <v>6163</v>
      </c>
      <c r="B1347" s="18">
        <v>65623128</v>
      </c>
      <c r="C1347" s="18">
        <v>20000000</v>
      </c>
    </row>
    <row r="1348" spans="1:3" x14ac:dyDescent="0.3">
      <c r="A1348" t="s">
        <v>6915</v>
      </c>
      <c r="B1348" s="18">
        <v>131175</v>
      </c>
      <c r="C1348" s="18">
        <v>8500000</v>
      </c>
    </row>
    <row r="1349" spans="1:3" x14ac:dyDescent="0.3">
      <c r="A1349" t="s">
        <v>6164</v>
      </c>
      <c r="B1349" s="18">
        <v>113709992</v>
      </c>
      <c r="C1349" s="18">
        <v>7000000</v>
      </c>
    </row>
    <row r="1350" spans="1:3" x14ac:dyDescent="0.3">
      <c r="A1350" t="s">
        <v>6917</v>
      </c>
      <c r="B1350" s="18">
        <v>66009973</v>
      </c>
      <c r="C1350" s="18">
        <v>14800000</v>
      </c>
    </row>
    <row r="1351" spans="1:3" x14ac:dyDescent="0.3">
      <c r="A1351" t="s">
        <v>2126</v>
      </c>
      <c r="B1351" s="18">
        <v>22450975</v>
      </c>
      <c r="C1351" s="18">
        <v>37000000</v>
      </c>
    </row>
    <row r="1352" spans="1:3" x14ac:dyDescent="0.3">
      <c r="A1352" t="s">
        <v>3104</v>
      </c>
      <c r="B1352" s="18">
        <v>93815117</v>
      </c>
      <c r="C1352" s="18">
        <v>55000000</v>
      </c>
    </row>
    <row r="1353" spans="1:3" x14ac:dyDescent="0.3">
      <c r="A1353" t="s">
        <v>151</v>
      </c>
      <c r="B1353" s="18">
        <v>14873</v>
      </c>
      <c r="C1353" s="18">
        <v>3800000</v>
      </c>
    </row>
    <row r="1354" spans="1:3" x14ac:dyDescent="0.3">
      <c r="A1354" t="s">
        <v>746</v>
      </c>
      <c r="B1354" s="18">
        <v>49797148</v>
      </c>
      <c r="C1354" s="18">
        <v>11000000</v>
      </c>
    </row>
    <row r="1355" spans="1:3" x14ac:dyDescent="0.3">
      <c r="A1355" t="s">
        <v>934</v>
      </c>
      <c r="B1355" s="18">
        <v>48169908</v>
      </c>
      <c r="C1355" s="18">
        <v>33000000</v>
      </c>
    </row>
    <row r="1356" spans="1:3" x14ac:dyDescent="0.3">
      <c r="A1356" t="s">
        <v>6698</v>
      </c>
      <c r="B1356" s="18">
        <v>241407328</v>
      </c>
      <c r="C1356" s="18">
        <v>180000000</v>
      </c>
    </row>
    <row r="1357" spans="1:3" x14ac:dyDescent="0.3">
      <c r="A1357" t="s">
        <v>3399</v>
      </c>
      <c r="B1357" s="18">
        <v>34308901</v>
      </c>
      <c r="C1357" s="18">
        <v>16000000</v>
      </c>
    </row>
    <row r="1358" spans="1:3" x14ac:dyDescent="0.3">
      <c r="A1358" t="s">
        <v>1241</v>
      </c>
      <c r="B1358" s="18">
        <v>2122561</v>
      </c>
      <c r="C1358" s="18">
        <v>6000000</v>
      </c>
    </row>
    <row r="1359" spans="1:3" x14ac:dyDescent="0.3">
      <c r="A1359" t="s">
        <v>616</v>
      </c>
      <c r="B1359" s="18">
        <v>3060858</v>
      </c>
      <c r="C1359" s="18">
        <v>10000000</v>
      </c>
    </row>
    <row r="1360" spans="1:3" x14ac:dyDescent="0.3">
      <c r="A1360" t="s">
        <v>4962</v>
      </c>
      <c r="B1360" s="18">
        <v>143704210</v>
      </c>
      <c r="C1360" s="18">
        <v>52000000</v>
      </c>
    </row>
    <row r="1361" spans="1:3" x14ac:dyDescent="0.3">
      <c r="A1361" t="s">
        <v>6450</v>
      </c>
      <c r="B1361" s="18">
        <v>291021565</v>
      </c>
      <c r="C1361" s="18">
        <v>225000000</v>
      </c>
    </row>
    <row r="1362" spans="1:3" x14ac:dyDescent="0.3">
      <c r="A1362" t="s">
        <v>4047</v>
      </c>
      <c r="B1362" s="18">
        <v>19118247</v>
      </c>
      <c r="C1362" s="18">
        <v>40000000</v>
      </c>
    </row>
    <row r="1363" spans="1:3" x14ac:dyDescent="0.3">
      <c r="A1363" t="s">
        <v>4399</v>
      </c>
      <c r="B1363" s="18">
        <v>37442180</v>
      </c>
      <c r="C1363" s="18">
        <v>20000000</v>
      </c>
    </row>
    <row r="1364" spans="1:3" x14ac:dyDescent="0.3">
      <c r="A1364" t="s">
        <v>6165</v>
      </c>
      <c r="B1364" s="18">
        <v>18600911</v>
      </c>
      <c r="C1364" s="18">
        <v>42000000</v>
      </c>
    </row>
    <row r="1365" spans="1:3" x14ac:dyDescent="0.3">
      <c r="A1365" t="s">
        <v>3710</v>
      </c>
      <c r="B1365" s="18">
        <v>77862546</v>
      </c>
      <c r="C1365" s="18">
        <v>70000000</v>
      </c>
    </row>
    <row r="1366" spans="1:3" x14ac:dyDescent="0.3">
      <c r="A1366" t="s">
        <v>3402</v>
      </c>
      <c r="B1366" s="18">
        <v>1646664</v>
      </c>
      <c r="C1366" s="18">
        <v>20000000</v>
      </c>
    </row>
    <row r="1367" spans="1:3" x14ac:dyDescent="0.3">
      <c r="A1367" t="s">
        <v>5893</v>
      </c>
      <c r="B1367" s="18">
        <v>46495</v>
      </c>
      <c r="C1367" s="18">
        <v>14000000</v>
      </c>
    </row>
    <row r="1368" spans="1:3" x14ac:dyDescent="0.3">
      <c r="A1368" t="s">
        <v>5894</v>
      </c>
      <c r="B1368" s="18">
        <v>5354039</v>
      </c>
      <c r="C1368" s="18">
        <v>3500000</v>
      </c>
    </row>
    <row r="1369" spans="1:3" x14ac:dyDescent="0.3">
      <c r="A1369" t="s">
        <v>4400</v>
      </c>
      <c r="B1369" s="18">
        <v>15962471</v>
      </c>
      <c r="C1369" s="18">
        <v>40000000</v>
      </c>
    </row>
    <row r="1370" spans="1:3" x14ac:dyDescent="0.3">
      <c r="A1370" t="s">
        <v>813</v>
      </c>
      <c r="B1370" s="18">
        <v>333658</v>
      </c>
      <c r="C1370" s="18">
        <v>34000</v>
      </c>
    </row>
    <row r="1371" spans="1:3" x14ac:dyDescent="0.3">
      <c r="A1371" t="s">
        <v>4967</v>
      </c>
      <c r="B1371" s="18">
        <v>143151473</v>
      </c>
      <c r="C1371" s="18">
        <v>60000000</v>
      </c>
    </row>
    <row r="1372" spans="1:3" x14ac:dyDescent="0.3">
      <c r="A1372" t="s">
        <v>5610</v>
      </c>
      <c r="B1372" s="18">
        <v>33643461</v>
      </c>
      <c r="C1372" s="18">
        <v>50000000</v>
      </c>
    </row>
    <row r="1373" spans="1:3" x14ac:dyDescent="0.3">
      <c r="A1373" t="s">
        <v>4700</v>
      </c>
      <c r="B1373" s="18">
        <v>1506998</v>
      </c>
      <c r="C1373" s="18">
        <v>12000000</v>
      </c>
    </row>
    <row r="1374" spans="1:3" x14ac:dyDescent="0.3">
      <c r="A1374" t="s">
        <v>1399</v>
      </c>
      <c r="B1374" s="18">
        <v>37754208</v>
      </c>
      <c r="C1374" s="18">
        <v>70000000</v>
      </c>
    </row>
    <row r="1375" spans="1:3" x14ac:dyDescent="0.3">
      <c r="A1375" t="s">
        <v>5896</v>
      </c>
      <c r="B1375" s="18">
        <v>21379315</v>
      </c>
      <c r="C1375" s="18">
        <v>150000000</v>
      </c>
    </row>
    <row r="1376" spans="1:3" x14ac:dyDescent="0.3">
      <c r="A1376" t="s">
        <v>4703</v>
      </c>
      <c r="B1376" s="18">
        <v>7486906</v>
      </c>
      <c r="C1376" s="18">
        <v>27000000</v>
      </c>
    </row>
    <row r="1377" spans="1:3" x14ac:dyDescent="0.3">
      <c r="A1377" t="s">
        <v>3105</v>
      </c>
      <c r="B1377" s="18">
        <v>19184015</v>
      </c>
      <c r="C1377" s="18">
        <v>3000000</v>
      </c>
    </row>
    <row r="1378" spans="1:3" x14ac:dyDescent="0.3">
      <c r="A1378" t="s">
        <v>1401</v>
      </c>
      <c r="B1378" s="18">
        <v>12782508</v>
      </c>
      <c r="C1378" s="18">
        <v>23000000</v>
      </c>
    </row>
    <row r="1379" spans="1:3" x14ac:dyDescent="0.3">
      <c r="A1379" t="s">
        <v>139</v>
      </c>
      <c r="B1379" s="18">
        <v>102300000</v>
      </c>
      <c r="C1379" s="18">
        <v>6000000</v>
      </c>
    </row>
    <row r="1380" spans="1:3" x14ac:dyDescent="0.3">
      <c r="A1380" t="s">
        <v>1403</v>
      </c>
      <c r="B1380" s="18">
        <v>5600000</v>
      </c>
      <c r="C1380" s="18">
        <v>47000000</v>
      </c>
    </row>
    <row r="1381" spans="1:3" x14ac:dyDescent="0.3">
      <c r="A1381" t="s">
        <v>3404</v>
      </c>
      <c r="B1381" s="18">
        <v>93926386</v>
      </c>
      <c r="C1381" s="18">
        <v>150000000</v>
      </c>
    </row>
    <row r="1382" spans="1:3" x14ac:dyDescent="0.3">
      <c r="A1382" t="s">
        <v>6919</v>
      </c>
      <c r="B1382" s="18">
        <v>42652003</v>
      </c>
      <c r="C1382" s="18">
        <v>20000000</v>
      </c>
    </row>
    <row r="1383" spans="1:3" x14ac:dyDescent="0.3">
      <c r="A1383" t="s">
        <v>2767</v>
      </c>
      <c r="B1383" s="18">
        <v>17292381</v>
      </c>
      <c r="C1383" s="18">
        <v>12000000</v>
      </c>
    </row>
    <row r="1384" spans="1:3" x14ac:dyDescent="0.3">
      <c r="A1384" t="s">
        <v>1404</v>
      </c>
      <c r="B1384" s="18">
        <v>14095303</v>
      </c>
      <c r="C1384" s="18">
        <v>25000000</v>
      </c>
    </row>
    <row r="1385" spans="1:3" x14ac:dyDescent="0.3">
      <c r="A1385" t="s">
        <v>6920</v>
      </c>
      <c r="B1385" s="18">
        <v>44469602</v>
      </c>
      <c r="C1385" s="18">
        <v>17000000</v>
      </c>
    </row>
    <row r="1386" spans="1:3" x14ac:dyDescent="0.3">
      <c r="A1386" t="s">
        <v>4053</v>
      </c>
      <c r="B1386" s="18">
        <v>3885134</v>
      </c>
      <c r="C1386" s="18">
        <v>2000000</v>
      </c>
    </row>
    <row r="1387" spans="1:3" x14ac:dyDescent="0.3">
      <c r="A1387" t="s">
        <v>2425</v>
      </c>
      <c r="B1387" s="18">
        <v>90567722</v>
      </c>
      <c r="C1387" s="18">
        <v>51000000</v>
      </c>
    </row>
    <row r="1388" spans="1:3" x14ac:dyDescent="0.3">
      <c r="A1388" t="s">
        <v>3715</v>
      </c>
      <c r="B1388" s="18">
        <v>603943</v>
      </c>
      <c r="C1388" s="18">
        <v>500000</v>
      </c>
    </row>
    <row r="1389" spans="1:3" x14ac:dyDescent="0.3">
      <c r="A1389" t="s">
        <v>3717</v>
      </c>
      <c r="B1389" s="18">
        <v>86049418</v>
      </c>
      <c r="C1389" s="18">
        <v>17000000</v>
      </c>
    </row>
    <row r="1390" spans="1:3" x14ac:dyDescent="0.3">
      <c r="A1390" t="s">
        <v>219</v>
      </c>
      <c r="B1390" s="18">
        <v>32645</v>
      </c>
      <c r="C1390" s="18">
        <v>500000</v>
      </c>
    </row>
    <row r="1391" spans="1:3" x14ac:dyDescent="0.3">
      <c r="A1391" t="s">
        <v>935</v>
      </c>
      <c r="B1391" s="18">
        <v>45500797</v>
      </c>
      <c r="C1391" s="18">
        <v>40000000</v>
      </c>
    </row>
    <row r="1392" spans="1:3" x14ac:dyDescent="0.3">
      <c r="A1392" t="s">
        <v>4971</v>
      </c>
      <c r="B1392" s="18">
        <v>11802056</v>
      </c>
      <c r="C1392" s="18">
        <v>60000000</v>
      </c>
    </row>
    <row r="1393" spans="1:3" x14ac:dyDescent="0.3">
      <c r="A1393" t="s">
        <v>1831</v>
      </c>
      <c r="B1393" s="18">
        <v>44606335</v>
      </c>
      <c r="C1393" s="18">
        <v>90000000</v>
      </c>
    </row>
    <row r="1394" spans="1:3" x14ac:dyDescent="0.3">
      <c r="A1394" t="s">
        <v>1832</v>
      </c>
      <c r="B1394" s="18">
        <v>4308981</v>
      </c>
      <c r="C1394" s="18">
        <v>24000000</v>
      </c>
    </row>
    <row r="1395" spans="1:3" x14ac:dyDescent="0.3">
      <c r="A1395" t="s">
        <v>3719</v>
      </c>
      <c r="B1395" s="18">
        <v>279167575</v>
      </c>
      <c r="C1395" s="18">
        <v>80000000</v>
      </c>
    </row>
    <row r="1396" spans="1:3" x14ac:dyDescent="0.3">
      <c r="A1396" t="s">
        <v>2427</v>
      </c>
      <c r="B1396" s="18">
        <v>166225040</v>
      </c>
      <c r="C1396" s="18">
        <v>55000000</v>
      </c>
    </row>
    <row r="1397" spans="1:3" x14ac:dyDescent="0.3">
      <c r="A1397" t="s">
        <v>4972</v>
      </c>
      <c r="B1397" s="18">
        <v>38232624</v>
      </c>
      <c r="C1397" s="18">
        <v>30000000</v>
      </c>
    </row>
    <row r="1398" spans="1:3" x14ac:dyDescent="0.3">
      <c r="A1398" t="s">
        <v>397</v>
      </c>
      <c r="B1398" s="18">
        <v>5333658</v>
      </c>
      <c r="C1398" s="18">
        <v>20000000</v>
      </c>
    </row>
    <row r="1399" spans="1:3" x14ac:dyDescent="0.3">
      <c r="A1399" t="s">
        <v>5611</v>
      </c>
      <c r="B1399" s="18">
        <v>148337537</v>
      </c>
      <c r="C1399" s="18">
        <v>130000000</v>
      </c>
    </row>
    <row r="1400" spans="1:3" x14ac:dyDescent="0.3">
      <c r="A1400" t="s">
        <v>2771</v>
      </c>
      <c r="B1400" s="18">
        <v>5974653</v>
      </c>
      <c r="C1400" s="18">
        <v>22000000</v>
      </c>
    </row>
    <row r="1401" spans="1:3" x14ac:dyDescent="0.3">
      <c r="A1401" t="s">
        <v>2428</v>
      </c>
      <c r="B1401" s="18">
        <v>25530884</v>
      </c>
      <c r="C1401" s="18">
        <v>9000000</v>
      </c>
    </row>
    <row r="1402" spans="1:3" x14ac:dyDescent="0.3">
      <c r="A1402" t="s">
        <v>4056</v>
      </c>
      <c r="B1402" s="18">
        <v>57010853</v>
      </c>
      <c r="C1402" s="18">
        <v>85000000</v>
      </c>
    </row>
    <row r="1403" spans="1:3" x14ac:dyDescent="0.3">
      <c r="A1403" t="s">
        <v>937</v>
      </c>
      <c r="B1403" s="18">
        <v>14358033</v>
      </c>
      <c r="C1403" s="18">
        <v>40000000</v>
      </c>
    </row>
    <row r="1404" spans="1:3" x14ac:dyDescent="0.3">
      <c r="A1404" t="s">
        <v>1611</v>
      </c>
      <c r="B1404" s="18">
        <v>250147615</v>
      </c>
      <c r="C1404" s="18">
        <v>90000000</v>
      </c>
    </row>
    <row r="1405" spans="1:3" x14ac:dyDescent="0.3">
      <c r="A1405" t="s">
        <v>6171</v>
      </c>
      <c r="B1405" s="18">
        <v>179020854</v>
      </c>
      <c r="C1405" s="18">
        <v>225000000</v>
      </c>
    </row>
    <row r="1406" spans="1:3" x14ac:dyDescent="0.3">
      <c r="A1406" t="s">
        <v>3110</v>
      </c>
      <c r="B1406" s="18">
        <v>190418803</v>
      </c>
      <c r="C1406" s="18">
        <v>140000000</v>
      </c>
    </row>
    <row r="1407" spans="1:3" x14ac:dyDescent="0.3">
      <c r="A1407" t="s">
        <v>2431</v>
      </c>
      <c r="B1407" s="18">
        <v>48814909</v>
      </c>
      <c r="C1407" s="18">
        <v>32000000</v>
      </c>
    </row>
    <row r="1408" spans="1:3" x14ac:dyDescent="0.3">
      <c r="A1408" t="s">
        <v>1008</v>
      </c>
      <c r="B1408" s="18">
        <v>27900000</v>
      </c>
      <c r="C1408" s="18">
        <v>3500000</v>
      </c>
    </row>
    <row r="1409" spans="1:3" x14ac:dyDescent="0.3">
      <c r="A1409" t="s">
        <v>1835</v>
      </c>
      <c r="B1409" s="18">
        <v>32940507</v>
      </c>
      <c r="C1409" s="18">
        <v>60000000</v>
      </c>
    </row>
    <row r="1410" spans="1:3" x14ac:dyDescent="0.3">
      <c r="A1410" t="s">
        <v>2432</v>
      </c>
      <c r="B1410" s="18">
        <v>171988</v>
      </c>
      <c r="C1410" s="18">
        <v>600000</v>
      </c>
    </row>
    <row r="1411" spans="1:3" x14ac:dyDescent="0.3">
      <c r="A1411" t="s">
        <v>2130</v>
      </c>
      <c r="B1411" s="18">
        <v>52799004</v>
      </c>
      <c r="C1411" s="18">
        <v>55000000</v>
      </c>
    </row>
    <row r="1412" spans="1:3" x14ac:dyDescent="0.3">
      <c r="A1412" t="s">
        <v>816</v>
      </c>
      <c r="B1412" s="18">
        <v>2938208</v>
      </c>
      <c r="C1412" s="18">
        <v>225000</v>
      </c>
    </row>
    <row r="1413" spans="1:3" x14ac:dyDescent="0.3">
      <c r="A1413" t="s">
        <v>6922</v>
      </c>
      <c r="B1413" s="18">
        <v>3330</v>
      </c>
      <c r="C1413" s="18">
        <v>2100000</v>
      </c>
    </row>
    <row r="1414" spans="1:3" x14ac:dyDescent="0.3">
      <c r="A1414" t="s">
        <v>4705</v>
      </c>
      <c r="B1414" s="18">
        <v>49024969</v>
      </c>
      <c r="C1414" s="18">
        <v>25000000</v>
      </c>
    </row>
    <row r="1415" spans="1:3" x14ac:dyDescent="0.3">
      <c r="A1415" t="s">
        <v>6172</v>
      </c>
      <c r="B1415" s="18">
        <v>78030</v>
      </c>
      <c r="C1415" s="18">
        <v>200000</v>
      </c>
    </row>
    <row r="1416" spans="1:3" x14ac:dyDescent="0.3">
      <c r="A1416" t="s">
        <v>1612</v>
      </c>
      <c r="B1416" s="18">
        <v>25078937</v>
      </c>
      <c r="C1416" s="18">
        <v>30000000</v>
      </c>
    </row>
    <row r="1417" spans="1:3" x14ac:dyDescent="0.3">
      <c r="A1417" t="s">
        <v>687</v>
      </c>
      <c r="B1417" s="18">
        <v>38413606</v>
      </c>
      <c r="C1417" s="18">
        <v>30000000</v>
      </c>
    </row>
    <row r="1418" spans="1:3" x14ac:dyDescent="0.3">
      <c r="A1418" t="s">
        <v>1836</v>
      </c>
      <c r="B1418" s="18">
        <v>50628009</v>
      </c>
      <c r="C1418" s="18">
        <v>90000000</v>
      </c>
    </row>
    <row r="1419" spans="1:3" x14ac:dyDescent="0.3">
      <c r="A1419" t="s">
        <v>4973</v>
      </c>
      <c r="B1419" s="18">
        <v>31838002</v>
      </c>
      <c r="C1419" s="18">
        <v>20000000</v>
      </c>
    </row>
    <row r="1420" spans="1:3" x14ac:dyDescent="0.3">
      <c r="A1420" t="s">
        <v>6700</v>
      </c>
      <c r="B1420" s="18">
        <v>36447959</v>
      </c>
      <c r="C1420" s="18">
        <v>25000000</v>
      </c>
    </row>
    <row r="1421" spans="1:3" x14ac:dyDescent="0.3">
      <c r="A1421" t="s">
        <v>3720</v>
      </c>
      <c r="B1421" s="18">
        <v>100422786</v>
      </c>
      <c r="C1421" s="18">
        <v>30000000</v>
      </c>
    </row>
    <row r="1422" spans="1:3" x14ac:dyDescent="0.3">
      <c r="A1422" t="s">
        <v>3721</v>
      </c>
      <c r="B1422" s="18">
        <v>4476235</v>
      </c>
      <c r="C1422" s="18">
        <v>27000000</v>
      </c>
    </row>
    <row r="1423" spans="1:3" x14ac:dyDescent="0.3">
      <c r="A1423" t="s">
        <v>6925</v>
      </c>
      <c r="B1423" s="18">
        <v>336029560</v>
      </c>
      <c r="C1423" s="18">
        <v>74000000</v>
      </c>
    </row>
    <row r="1424" spans="1:3" x14ac:dyDescent="0.3">
      <c r="A1424" t="s">
        <v>3114</v>
      </c>
      <c r="B1424" s="18">
        <v>132014112</v>
      </c>
      <c r="C1424" s="18">
        <v>102000000</v>
      </c>
    </row>
    <row r="1425" spans="1:3" x14ac:dyDescent="0.3">
      <c r="A1425" t="s">
        <v>3722</v>
      </c>
      <c r="B1425" s="18">
        <v>64371181</v>
      </c>
      <c r="C1425" s="18">
        <v>28000000</v>
      </c>
    </row>
    <row r="1426" spans="1:3" x14ac:dyDescent="0.3">
      <c r="A1426" t="s">
        <v>4974</v>
      </c>
      <c r="B1426" s="18">
        <v>7916887</v>
      </c>
      <c r="C1426" s="18">
        <v>45000000</v>
      </c>
    </row>
    <row r="1427" spans="1:3" x14ac:dyDescent="0.3">
      <c r="A1427" t="s">
        <v>6174</v>
      </c>
      <c r="B1427" s="18">
        <v>64933670</v>
      </c>
      <c r="C1427" s="18">
        <v>85000000</v>
      </c>
    </row>
    <row r="1428" spans="1:3" x14ac:dyDescent="0.3">
      <c r="A1428" t="s">
        <v>4975</v>
      </c>
      <c r="B1428" s="18">
        <v>30691439</v>
      </c>
      <c r="C1428" s="18">
        <v>35000000</v>
      </c>
    </row>
    <row r="1429" spans="1:3" x14ac:dyDescent="0.3">
      <c r="A1429" t="s">
        <v>2435</v>
      </c>
      <c r="B1429" s="18">
        <v>106807667</v>
      </c>
      <c r="C1429" s="18">
        <v>45000000</v>
      </c>
    </row>
    <row r="1430" spans="1:3" x14ac:dyDescent="0.3">
      <c r="A1430" t="s">
        <v>4060</v>
      </c>
      <c r="B1430" s="18">
        <v>48472213</v>
      </c>
      <c r="C1430" s="18">
        <v>45000000</v>
      </c>
    </row>
    <row r="1431" spans="1:3" x14ac:dyDescent="0.3">
      <c r="A1431" t="s">
        <v>5315</v>
      </c>
      <c r="B1431" s="18">
        <v>4542775</v>
      </c>
      <c r="C1431" s="18">
        <v>6000000</v>
      </c>
    </row>
    <row r="1432" spans="1:3" x14ac:dyDescent="0.3">
      <c r="A1432" t="s">
        <v>2437</v>
      </c>
      <c r="B1432" s="18">
        <v>60874615</v>
      </c>
      <c r="C1432" s="18">
        <v>90000000</v>
      </c>
    </row>
    <row r="1433" spans="1:3" x14ac:dyDescent="0.3">
      <c r="A1433" t="s">
        <v>1407</v>
      </c>
      <c r="B1433" s="18">
        <v>180965237</v>
      </c>
      <c r="C1433" s="18">
        <v>80000000</v>
      </c>
    </row>
    <row r="1434" spans="1:3" x14ac:dyDescent="0.3">
      <c r="A1434" t="s">
        <v>5902</v>
      </c>
      <c r="B1434" s="18">
        <v>209364921</v>
      </c>
      <c r="C1434" s="18">
        <v>145000000</v>
      </c>
    </row>
    <row r="1435" spans="1:3" x14ac:dyDescent="0.3">
      <c r="A1435" t="s">
        <v>2438</v>
      </c>
      <c r="B1435" s="18">
        <v>215397307</v>
      </c>
      <c r="C1435" s="18">
        <v>125000000</v>
      </c>
    </row>
    <row r="1436" spans="1:3" x14ac:dyDescent="0.3">
      <c r="A1436" t="s">
        <v>4402</v>
      </c>
      <c r="B1436" s="18">
        <v>133382309</v>
      </c>
      <c r="C1436" s="18">
        <v>150000000</v>
      </c>
    </row>
    <row r="1437" spans="1:3" x14ac:dyDescent="0.3">
      <c r="A1437" t="s">
        <v>819</v>
      </c>
      <c r="B1437" s="18">
        <v>16153600</v>
      </c>
      <c r="C1437" s="18">
        <v>10000000</v>
      </c>
    </row>
    <row r="1438" spans="1:3" x14ac:dyDescent="0.3">
      <c r="A1438" t="s">
        <v>44</v>
      </c>
      <c r="B1438" s="18">
        <v>163245</v>
      </c>
      <c r="C1438" s="18">
        <v>1500000</v>
      </c>
    </row>
    <row r="1439" spans="1:3" x14ac:dyDescent="0.3">
      <c r="A1439" t="s">
        <v>2134</v>
      </c>
      <c r="B1439" s="18">
        <v>15593</v>
      </c>
      <c r="C1439" s="18">
        <v>21000000</v>
      </c>
    </row>
    <row r="1440" spans="1:3" x14ac:dyDescent="0.3">
      <c r="A1440" t="s">
        <v>6701</v>
      </c>
      <c r="B1440" s="18">
        <v>10429707</v>
      </c>
      <c r="C1440" s="18">
        <v>5000000</v>
      </c>
    </row>
    <row r="1441" spans="1:3" x14ac:dyDescent="0.3">
      <c r="A1441" t="s">
        <v>3406</v>
      </c>
      <c r="B1441" s="18">
        <v>63695760</v>
      </c>
      <c r="C1441" s="18">
        <v>65000000</v>
      </c>
    </row>
    <row r="1442" spans="1:3" x14ac:dyDescent="0.3">
      <c r="A1442" t="s">
        <v>1613</v>
      </c>
      <c r="B1442" s="18">
        <v>41067398</v>
      </c>
      <c r="C1442" s="18">
        <v>25000000</v>
      </c>
    </row>
    <row r="1443" spans="1:3" x14ac:dyDescent="0.3">
      <c r="A1443" t="s">
        <v>1243</v>
      </c>
      <c r="B1443" s="18">
        <v>35324232</v>
      </c>
      <c r="C1443" s="18">
        <v>68000000</v>
      </c>
    </row>
    <row r="1444" spans="1:3" x14ac:dyDescent="0.3">
      <c r="A1444" t="s">
        <v>5903</v>
      </c>
      <c r="B1444" s="18">
        <v>75605492</v>
      </c>
      <c r="C1444" s="18">
        <v>50000000</v>
      </c>
    </row>
    <row r="1445" spans="1:3" x14ac:dyDescent="0.3">
      <c r="A1445" t="s">
        <v>2773</v>
      </c>
      <c r="B1445" s="18">
        <v>5409517</v>
      </c>
      <c r="C1445" s="18">
        <v>75000000</v>
      </c>
    </row>
    <row r="1446" spans="1:3" x14ac:dyDescent="0.3">
      <c r="A1446" t="s">
        <v>3407</v>
      </c>
      <c r="B1446" s="18">
        <v>34468224</v>
      </c>
      <c r="C1446" s="18">
        <v>4500000</v>
      </c>
    </row>
    <row r="1447" spans="1:3" x14ac:dyDescent="0.3">
      <c r="A1447" t="s">
        <v>4404</v>
      </c>
      <c r="B1447" s="18">
        <v>73661010</v>
      </c>
      <c r="C1447" s="18">
        <v>75000000</v>
      </c>
    </row>
    <row r="1448" spans="1:3" x14ac:dyDescent="0.3">
      <c r="A1448" t="s">
        <v>2777</v>
      </c>
      <c r="B1448" s="18">
        <v>31252964</v>
      </c>
      <c r="C1448" s="18">
        <v>4000000</v>
      </c>
    </row>
    <row r="1449" spans="1:3" x14ac:dyDescent="0.3">
      <c r="A1449" t="s">
        <v>6452</v>
      </c>
      <c r="B1449" s="18">
        <v>268488329</v>
      </c>
      <c r="C1449" s="18">
        <v>200000000</v>
      </c>
    </row>
    <row r="1450" spans="1:3" x14ac:dyDescent="0.3">
      <c r="A1450" t="s">
        <v>5317</v>
      </c>
      <c r="B1450" s="18">
        <v>198332128</v>
      </c>
      <c r="C1450" s="18">
        <v>175000000</v>
      </c>
    </row>
    <row r="1451" spans="1:3" x14ac:dyDescent="0.3">
      <c r="A1451" t="s">
        <v>2779</v>
      </c>
      <c r="B1451" s="18">
        <v>289907418</v>
      </c>
      <c r="C1451" s="18">
        <v>115000000</v>
      </c>
    </row>
    <row r="1452" spans="1:3" x14ac:dyDescent="0.3">
      <c r="A1452" t="s">
        <v>3118</v>
      </c>
      <c r="B1452" s="18">
        <v>6830957</v>
      </c>
      <c r="C1452" s="18">
        <v>21000000</v>
      </c>
    </row>
    <row r="1453" spans="1:3" x14ac:dyDescent="0.3">
      <c r="A1453" t="s">
        <v>6175</v>
      </c>
      <c r="B1453" s="18">
        <v>45507053</v>
      </c>
      <c r="C1453" s="18">
        <v>16000000</v>
      </c>
    </row>
    <row r="1454" spans="1:3" x14ac:dyDescent="0.3">
      <c r="A1454" t="s">
        <v>5615</v>
      </c>
      <c r="B1454" s="18">
        <v>30993544</v>
      </c>
      <c r="C1454" s="18">
        <v>40000000</v>
      </c>
    </row>
    <row r="1455" spans="1:3" x14ac:dyDescent="0.3">
      <c r="A1455" t="s">
        <v>1246</v>
      </c>
      <c r="B1455" s="18">
        <v>70360285</v>
      </c>
      <c r="C1455" s="18">
        <v>18000000</v>
      </c>
    </row>
    <row r="1456" spans="1:3" x14ac:dyDescent="0.3">
      <c r="A1456" t="s">
        <v>1615</v>
      </c>
      <c r="B1456" s="18">
        <v>35927406</v>
      </c>
      <c r="C1456" s="18">
        <v>30000000</v>
      </c>
    </row>
    <row r="1457" spans="1:3" x14ac:dyDescent="0.3">
      <c r="A1457" t="s">
        <v>5321</v>
      </c>
      <c r="B1457" s="18">
        <v>1110286</v>
      </c>
      <c r="C1457" s="18">
        <v>4825000</v>
      </c>
    </row>
    <row r="1458" spans="1:3" x14ac:dyDescent="0.3">
      <c r="A1458" t="s">
        <v>5323</v>
      </c>
      <c r="B1458" s="18">
        <v>92900</v>
      </c>
      <c r="C1458" s="18">
        <v>5000000</v>
      </c>
    </row>
    <row r="1459" spans="1:3" x14ac:dyDescent="0.3">
      <c r="A1459" t="s">
        <v>2781</v>
      </c>
      <c r="B1459" s="18">
        <v>57386369</v>
      </c>
      <c r="C1459" s="18">
        <v>52500000</v>
      </c>
    </row>
    <row r="1460" spans="1:3" x14ac:dyDescent="0.3">
      <c r="A1460" t="s">
        <v>6454</v>
      </c>
      <c r="B1460" s="18">
        <v>8828771</v>
      </c>
      <c r="C1460" s="18">
        <v>6000000</v>
      </c>
    </row>
    <row r="1461" spans="1:3" x14ac:dyDescent="0.3">
      <c r="A1461" t="s">
        <v>3724</v>
      </c>
      <c r="B1461" s="18">
        <v>21800302</v>
      </c>
      <c r="C1461" s="18">
        <v>30000000</v>
      </c>
    </row>
    <row r="1462" spans="1:3" x14ac:dyDescent="0.3">
      <c r="A1462" t="s">
        <v>4063</v>
      </c>
      <c r="B1462" s="18">
        <v>186336103</v>
      </c>
      <c r="C1462" s="18">
        <v>120000000</v>
      </c>
    </row>
    <row r="1463" spans="1:3" x14ac:dyDescent="0.3">
      <c r="A1463" t="s">
        <v>3119</v>
      </c>
      <c r="B1463" s="18">
        <v>126203320</v>
      </c>
      <c r="C1463" s="18">
        <v>50000000</v>
      </c>
    </row>
    <row r="1464" spans="1:3" x14ac:dyDescent="0.3">
      <c r="A1464" t="s">
        <v>1248</v>
      </c>
      <c r="B1464" s="18">
        <v>82528097</v>
      </c>
      <c r="C1464" s="18">
        <v>6500000</v>
      </c>
    </row>
    <row r="1465" spans="1:3" x14ac:dyDescent="0.3">
      <c r="A1465" t="s">
        <v>6703</v>
      </c>
      <c r="B1465" s="18">
        <v>111505642</v>
      </c>
      <c r="C1465" s="18">
        <v>145000000</v>
      </c>
    </row>
    <row r="1466" spans="1:3" x14ac:dyDescent="0.3">
      <c r="A1466" t="s">
        <v>5905</v>
      </c>
      <c r="B1466" s="18">
        <v>68218041</v>
      </c>
      <c r="C1466" s="18">
        <v>55000000</v>
      </c>
    </row>
    <row r="1467" spans="1:3" x14ac:dyDescent="0.3">
      <c r="A1467" t="s">
        <v>1011</v>
      </c>
      <c r="B1467" s="18">
        <v>219200000</v>
      </c>
      <c r="C1467" s="18">
        <v>25000000</v>
      </c>
    </row>
    <row r="1468" spans="1:3" x14ac:dyDescent="0.3">
      <c r="A1468" t="s">
        <v>1408</v>
      </c>
      <c r="B1468" s="18">
        <v>10070000</v>
      </c>
      <c r="C1468" s="18">
        <v>25000000</v>
      </c>
    </row>
    <row r="1469" spans="1:3" x14ac:dyDescent="0.3">
      <c r="A1469" t="s">
        <v>6176</v>
      </c>
      <c r="B1469" s="18">
        <v>21589307</v>
      </c>
      <c r="C1469" s="18">
        <v>10000000</v>
      </c>
    </row>
    <row r="1470" spans="1:3" x14ac:dyDescent="0.3">
      <c r="A1470" t="s">
        <v>1838</v>
      </c>
      <c r="B1470" s="18">
        <v>120618403</v>
      </c>
      <c r="C1470" s="18">
        <v>90000000</v>
      </c>
    </row>
    <row r="1471" spans="1:3" x14ac:dyDescent="0.3">
      <c r="A1471" t="s">
        <v>1410</v>
      </c>
      <c r="B1471" s="18">
        <v>20101861</v>
      </c>
      <c r="C1471" s="18">
        <v>45000000</v>
      </c>
    </row>
    <row r="1472" spans="1:3" x14ac:dyDescent="0.3">
      <c r="A1472" t="s">
        <v>2137</v>
      </c>
      <c r="B1472" s="18">
        <v>4554569</v>
      </c>
      <c r="C1472" s="18">
        <v>28000000</v>
      </c>
    </row>
    <row r="1473" spans="1:3" x14ac:dyDescent="0.3">
      <c r="A1473" t="s">
        <v>2139</v>
      </c>
      <c r="B1473" s="18">
        <v>16290976</v>
      </c>
      <c r="C1473" s="18">
        <v>24000000</v>
      </c>
    </row>
    <row r="1474" spans="1:3" x14ac:dyDescent="0.3">
      <c r="A1474" t="s">
        <v>6705</v>
      </c>
      <c r="B1474" s="18">
        <v>51178893</v>
      </c>
      <c r="C1474" s="18">
        <v>50000000</v>
      </c>
    </row>
    <row r="1475" spans="1:3" x14ac:dyDescent="0.3">
      <c r="A1475" t="s">
        <v>3120</v>
      </c>
      <c r="B1475" s="18">
        <v>31874869</v>
      </c>
      <c r="C1475" s="18">
        <v>50000000</v>
      </c>
    </row>
    <row r="1476" spans="1:3" x14ac:dyDescent="0.3">
      <c r="A1476" t="s">
        <v>4067</v>
      </c>
      <c r="B1476" s="18">
        <v>1523883</v>
      </c>
      <c r="C1476" s="18">
        <v>1750211</v>
      </c>
    </row>
    <row r="1477" spans="1:3" x14ac:dyDescent="0.3">
      <c r="A1477" t="s">
        <v>4070</v>
      </c>
      <c r="B1477" s="18">
        <v>43894863</v>
      </c>
      <c r="C1477" s="18">
        <v>30000000</v>
      </c>
    </row>
    <row r="1478" spans="1:3" x14ac:dyDescent="0.3">
      <c r="A1478" t="s">
        <v>4976</v>
      </c>
      <c r="B1478" s="18">
        <v>19151864</v>
      </c>
      <c r="C1478" s="18">
        <v>40000000</v>
      </c>
    </row>
    <row r="1479" spans="1:3" x14ac:dyDescent="0.3">
      <c r="A1479" t="s">
        <v>1618</v>
      </c>
      <c r="B1479" s="18">
        <v>126805112</v>
      </c>
      <c r="C1479" s="18">
        <v>46000000</v>
      </c>
    </row>
    <row r="1480" spans="1:3" x14ac:dyDescent="0.3">
      <c r="A1480" t="s">
        <v>3121</v>
      </c>
      <c r="B1480" s="18">
        <v>241437427</v>
      </c>
      <c r="C1480" s="18">
        <v>5000000</v>
      </c>
    </row>
    <row r="1481" spans="1:3" x14ac:dyDescent="0.3">
      <c r="A1481" t="s">
        <v>5326</v>
      </c>
      <c r="B1481" s="18">
        <v>51527787</v>
      </c>
      <c r="C1481" s="18">
        <v>15000000</v>
      </c>
    </row>
    <row r="1482" spans="1:3" x14ac:dyDescent="0.3">
      <c r="A1482" t="s">
        <v>3409</v>
      </c>
      <c r="B1482" s="18">
        <v>15549702</v>
      </c>
      <c r="C1482" s="18">
        <v>14000000</v>
      </c>
    </row>
    <row r="1483" spans="1:3" x14ac:dyDescent="0.3">
      <c r="A1483" t="s">
        <v>939</v>
      </c>
      <c r="B1483" s="18">
        <v>52929168</v>
      </c>
      <c r="C1483" s="18">
        <v>11000000</v>
      </c>
    </row>
    <row r="1484" spans="1:3" x14ac:dyDescent="0.3">
      <c r="A1484" t="s">
        <v>3725</v>
      </c>
      <c r="B1484" s="18">
        <v>85222</v>
      </c>
      <c r="C1484" s="18">
        <v>1100</v>
      </c>
    </row>
    <row r="1485" spans="1:3" x14ac:dyDescent="0.3">
      <c r="A1485" t="s">
        <v>2439</v>
      </c>
      <c r="B1485" s="18">
        <v>34099640</v>
      </c>
      <c r="C1485" s="18">
        <v>5000000</v>
      </c>
    </row>
    <row r="1486" spans="1:3" x14ac:dyDescent="0.3">
      <c r="A1486" t="s">
        <v>142</v>
      </c>
      <c r="B1486" s="18">
        <v>72000000</v>
      </c>
      <c r="C1486" s="18">
        <v>17000000</v>
      </c>
    </row>
    <row r="1487" spans="1:3" x14ac:dyDescent="0.3">
      <c r="A1487" t="s">
        <v>2142</v>
      </c>
      <c r="B1487" s="18">
        <v>36830057</v>
      </c>
      <c r="C1487" s="18">
        <v>65000000</v>
      </c>
    </row>
    <row r="1488" spans="1:3" x14ac:dyDescent="0.3">
      <c r="A1488" t="s">
        <v>1412</v>
      </c>
      <c r="B1488" s="18">
        <v>22294341</v>
      </c>
      <c r="C1488" s="18">
        <v>21500000</v>
      </c>
    </row>
    <row r="1489" spans="1:3" x14ac:dyDescent="0.3">
      <c r="A1489" t="s">
        <v>864</v>
      </c>
      <c r="B1489" s="18">
        <v>59847242</v>
      </c>
      <c r="C1489" s="18">
        <v>16500000</v>
      </c>
    </row>
    <row r="1490" spans="1:3" x14ac:dyDescent="0.3">
      <c r="A1490" t="s">
        <v>5328</v>
      </c>
      <c r="B1490" s="18">
        <v>8662318</v>
      </c>
      <c r="C1490" s="18">
        <v>17000000</v>
      </c>
    </row>
    <row r="1491" spans="1:3" x14ac:dyDescent="0.3">
      <c r="A1491" t="s">
        <v>4716</v>
      </c>
      <c r="B1491" s="18">
        <v>173066</v>
      </c>
      <c r="C1491" s="18">
        <v>1500000</v>
      </c>
    </row>
    <row r="1492" spans="1:3" x14ac:dyDescent="0.3">
      <c r="A1492" t="s">
        <v>865</v>
      </c>
      <c r="B1492" s="18">
        <v>6401336</v>
      </c>
      <c r="C1492" s="18">
        <v>2500000</v>
      </c>
    </row>
    <row r="1493" spans="1:3" x14ac:dyDescent="0.3">
      <c r="A1493" t="s">
        <v>5329</v>
      </c>
      <c r="B1493" s="18">
        <v>49185998</v>
      </c>
      <c r="C1493" s="18">
        <v>30000000</v>
      </c>
    </row>
    <row r="1494" spans="1:3" x14ac:dyDescent="0.3">
      <c r="A1494" t="s">
        <v>5618</v>
      </c>
      <c r="B1494" s="18">
        <v>14637490</v>
      </c>
      <c r="C1494" s="18">
        <v>25000000</v>
      </c>
    </row>
    <row r="1495" spans="1:3" x14ac:dyDescent="0.3">
      <c r="A1495" t="s">
        <v>688</v>
      </c>
      <c r="B1495" s="18">
        <v>13854000</v>
      </c>
      <c r="C1495" s="18">
        <v>20000000</v>
      </c>
    </row>
    <row r="1496" spans="1:3" x14ac:dyDescent="0.3">
      <c r="A1496" t="s">
        <v>4406</v>
      </c>
      <c r="B1496" s="18">
        <v>22526144</v>
      </c>
      <c r="C1496" s="18">
        <v>30000000</v>
      </c>
    </row>
    <row r="1497" spans="1:3" x14ac:dyDescent="0.3">
      <c r="A1497" t="s">
        <v>2144</v>
      </c>
      <c r="B1497" s="18">
        <v>29655590</v>
      </c>
      <c r="C1497" s="18">
        <v>65000000</v>
      </c>
    </row>
    <row r="1498" spans="1:3" x14ac:dyDescent="0.3">
      <c r="A1498" t="s">
        <v>691</v>
      </c>
      <c r="B1498" s="18">
        <v>12793213</v>
      </c>
      <c r="C1498" s="18">
        <v>6000000</v>
      </c>
    </row>
    <row r="1499" spans="1:3" x14ac:dyDescent="0.3">
      <c r="A1499" t="s">
        <v>3413</v>
      </c>
      <c r="B1499" s="18">
        <v>90135191</v>
      </c>
      <c r="C1499" s="18">
        <v>25000000</v>
      </c>
    </row>
    <row r="1500" spans="1:3" x14ac:dyDescent="0.3">
      <c r="A1500" t="s">
        <v>1111</v>
      </c>
      <c r="B1500" s="18">
        <v>51109400</v>
      </c>
      <c r="C1500" s="18">
        <v>30000000</v>
      </c>
    </row>
    <row r="1501" spans="1:3" x14ac:dyDescent="0.3">
      <c r="A1501" t="s">
        <v>4718</v>
      </c>
      <c r="B1501" s="18">
        <v>25584685</v>
      </c>
      <c r="C1501" s="18">
        <v>20000000</v>
      </c>
    </row>
    <row r="1502" spans="1:3" x14ac:dyDescent="0.3">
      <c r="A1502" t="s">
        <v>4072</v>
      </c>
      <c r="B1502" s="18">
        <v>47124400</v>
      </c>
      <c r="C1502" s="18">
        <v>25000000</v>
      </c>
    </row>
    <row r="1503" spans="1:3" x14ac:dyDescent="0.3">
      <c r="A1503" t="s">
        <v>3729</v>
      </c>
      <c r="B1503" s="18">
        <v>44540956</v>
      </c>
      <c r="C1503" s="18">
        <v>400000</v>
      </c>
    </row>
    <row r="1504" spans="1:3" x14ac:dyDescent="0.3">
      <c r="A1504" t="s">
        <v>3124</v>
      </c>
      <c r="B1504" s="18">
        <v>10460089</v>
      </c>
      <c r="C1504" s="18">
        <v>7500000</v>
      </c>
    </row>
    <row r="1505" spans="1:3" x14ac:dyDescent="0.3">
      <c r="A1505" t="s">
        <v>419</v>
      </c>
      <c r="B1505" s="18">
        <v>61400000</v>
      </c>
      <c r="C1505" s="18">
        <v>15000000</v>
      </c>
    </row>
    <row r="1506" spans="1:3" x14ac:dyDescent="0.3">
      <c r="A1506" t="s">
        <v>3732</v>
      </c>
      <c r="B1506" s="18">
        <v>173005002</v>
      </c>
      <c r="C1506" s="18">
        <v>100000000</v>
      </c>
    </row>
    <row r="1507" spans="1:3" x14ac:dyDescent="0.3">
      <c r="A1507" t="s">
        <v>1840</v>
      </c>
      <c r="B1507" s="18">
        <v>10508</v>
      </c>
      <c r="C1507" s="18">
        <v>700000</v>
      </c>
    </row>
    <row r="1508" spans="1:3" x14ac:dyDescent="0.3">
      <c r="A1508" t="s">
        <v>6456</v>
      </c>
      <c r="B1508" s="18">
        <v>17613460</v>
      </c>
      <c r="C1508" s="18">
        <v>12000000</v>
      </c>
    </row>
    <row r="1509" spans="1:3" x14ac:dyDescent="0.3">
      <c r="A1509" t="s">
        <v>6706</v>
      </c>
      <c r="B1509" s="18">
        <v>43568507</v>
      </c>
      <c r="C1509" s="18">
        <v>66000000</v>
      </c>
    </row>
    <row r="1510" spans="1:3" x14ac:dyDescent="0.3">
      <c r="A1510" t="s">
        <v>6709</v>
      </c>
      <c r="B1510" s="18">
        <v>150056505</v>
      </c>
      <c r="C1510" s="18">
        <v>18000000</v>
      </c>
    </row>
    <row r="1511" spans="1:3" x14ac:dyDescent="0.3">
      <c r="A1511" t="s">
        <v>2783</v>
      </c>
      <c r="B1511" s="18">
        <v>295468</v>
      </c>
      <c r="C1511" s="18">
        <v>500000</v>
      </c>
    </row>
    <row r="1512" spans="1:3" x14ac:dyDescent="0.3">
      <c r="A1512" t="s">
        <v>4977</v>
      </c>
      <c r="B1512" s="18">
        <v>24848292</v>
      </c>
      <c r="C1512" s="18">
        <v>20000000</v>
      </c>
    </row>
    <row r="1513" spans="1:3" x14ac:dyDescent="0.3">
      <c r="A1513" t="s">
        <v>5330</v>
      </c>
      <c r="B1513" s="18">
        <v>16699684</v>
      </c>
      <c r="C1513" s="18">
        <v>8000000</v>
      </c>
    </row>
    <row r="1514" spans="1:3" x14ac:dyDescent="0.3">
      <c r="A1514" t="s">
        <v>1113</v>
      </c>
      <c r="B1514" s="18">
        <v>18090181</v>
      </c>
      <c r="C1514" s="18">
        <v>8000000</v>
      </c>
    </row>
    <row r="1515" spans="1:3" x14ac:dyDescent="0.3">
      <c r="A1515" t="s">
        <v>5908</v>
      </c>
      <c r="B1515" s="18">
        <v>54540525</v>
      </c>
      <c r="C1515" s="18">
        <v>56000000</v>
      </c>
    </row>
    <row r="1516" spans="1:3" x14ac:dyDescent="0.3">
      <c r="A1516" t="s">
        <v>3733</v>
      </c>
      <c r="B1516" s="18">
        <v>14018364</v>
      </c>
      <c r="C1516" s="18">
        <v>30000000</v>
      </c>
    </row>
    <row r="1517" spans="1:3" x14ac:dyDescent="0.3">
      <c r="A1517" t="s">
        <v>749</v>
      </c>
      <c r="B1517" s="18">
        <v>10763469</v>
      </c>
      <c r="C1517" s="18">
        <v>15000000</v>
      </c>
    </row>
    <row r="1518" spans="1:3" x14ac:dyDescent="0.3">
      <c r="A1518" t="s">
        <v>5909</v>
      </c>
      <c r="B1518" s="18">
        <v>4584</v>
      </c>
      <c r="C1518" s="18">
        <v>9000</v>
      </c>
    </row>
    <row r="1519" spans="1:3" x14ac:dyDescent="0.3">
      <c r="A1519" t="s">
        <v>5332</v>
      </c>
      <c r="B1519" s="18">
        <v>10017041</v>
      </c>
      <c r="C1519" s="18">
        <v>3000000</v>
      </c>
    </row>
    <row r="1520" spans="1:3" x14ac:dyDescent="0.3">
      <c r="A1520" t="s">
        <v>2441</v>
      </c>
      <c r="B1520" s="18">
        <v>57176582</v>
      </c>
      <c r="C1520" s="18">
        <v>9500000</v>
      </c>
    </row>
    <row r="1521" spans="1:3" x14ac:dyDescent="0.3">
      <c r="A1521" t="s">
        <v>1843</v>
      </c>
      <c r="B1521" s="18">
        <v>3386698</v>
      </c>
      <c r="C1521" s="18">
        <v>1000000</v>
      </c>
    </row>
    <row r="1522" spans="1:3" x14ac:dyDescent="0.3">
      <c r="A1522" t="s">
        <v>4978</v>
      </c>
      <c r="B1522" s="18">
        <v>31487293</v>
      </c>
      <c r="C1522" s="18">
        <v>9000000</v>
      </c>
    </row>
    <row r="1523" spans="1:3" x14ac:dyDescent="0.3">
      <c r="A1523" t="s">
        <v>4410</v>
      </c>
      <c r="B1523" s="18">
        <v>250863268</v>
      </c>
      <c r="C1523" s="18">
        <v>110000000</v>
      </c>
    </row>
    <row r="1524" spans="1:3" x14ac:dyDescent="0.3">
      <c r="A1524" t="s">
        <v>5335</v>
      </c>
      <c r="B1524" s="18">
        <v>177243721</v>
      </c>
      <c r="C1524" s="18">
        <v>150000000</v>
      </c>
    </row>
    <row r="1525" spans="1:3" x14ac:dyDescent="0.3">
      <c r="A1525" t="s">
        <v>6711</v>
      </c>
      <c r="B1525" s="18">
        <v>113733726</v>
      </c>
      <c r="C1525" s="18">
        <v>127000000</v>
      </c>
    </row>
    <row r="1526" spans="1:3" x14ac:dyDescent="0.3">
      <c r="A1526" t="s">
        <v>6712</v>
      </c>
      <c r="B1526" s="18">
        <v>32279955</v>
      </c>
      <c r="C1526" s="18">
        <v>8500000</v>
      </c>
    </row>
    <row r="1527" spans="1:3" x14ac:dyDescent="0.3">
      <c r="A1527" t="s">
        <v>4980</v>
      </c>
      <c r="B1527" s="18">
        <v>48006503</v>
      </c>
      <c r="C1527" s="18">
        <v>37000000</v>
      </c>
    </row>
    <row r="1528" spans="1:3" x14ac:dyDescent="0.3">
      <c r="A1528" t="s">
        <v>5336</v>
      </c>
      <c r="B1528" s="18">
        <v>19673424</v>
      </c>
      <c r="C1528" s="18">
        <v>80000000</v>
      </c>
    </row>
    <row r="1529" spans="1:3" x14ac:dyDescent="0.3">
      <c r="A1529" t="s">
        <v>5338</v>
      </c>
      <c r="B1529" s="18">
        <v>38105077</v>
      </c>
      <c r="C1529" s="18">
        <v>40000000</v>
      </c>
    </row>
    <row r="1530" spans="1:3" x14ac:dyDescent="0.3">
      <c r="A1530" t="s">
        <v>1250</v>
      </c>
      <c r="B1530" s="18">
        <v>13560960</v>
      </c>
      <c r="C1530" s="18">
        <v>50000000</v>
      </c>
    </row>
    <row r="1531" spans="1:3" x14ac:dyDescent="0.3">
      <c r="A1531" t="s">
        <v>4720</v>
      </c>
      <c r="B1531" s="18">
        <v>74273505</v>
      </c>
      <c r="C1531" s="18">
        <v>25000000</v>
      </c>
    </row>
    <row r="1532" spans="1:3" x14ac:dyDescent="0.3">
      <c r="A1532" t="s">
        <v>4721</v>
      </c>
      <c r="B1532" s="18">
        <v>1430185</v>
      </c>
      <c r="C1532" s="18">
        <v>2000000</v>
      </c>
    </row>
    <row r="1533" spans="1:3" x14ac:dyDescent="0.3">
      <c r="A1533" t="s">
        <v>6929</v>
      </c>
      <c r="B1533" s="18">
        <v>27285953</v>
      </c>
      <c r="C1533" s="18">
        <v>5000000</v>
      </c>
    </row>
    <row r="1534" spans="1:3" x14ac:dyDescent="0.3">
      <c r="A1534" t="s">
        <v>6714</v>
      </c>
      <c r="B1534" s="18">
        <v>52543632</v>
      </c>
      <c r="C1534" s="18">
        <v>13200000</v>
      </c>
    </row>
    <row r="1535" spans="1:3" x14ac:dyDescent="0.3">
      <c r="A1535" t="s">
        <v>4723</v>
      </c>
      <c r="B1535" s="18">
        <v>43097652</v>
      </c>
      <c r="C1535" s="18">
        <v>28000000</v>
      </c>
    </row>
    <row r="1536" spans="1:3" x14ac:dyDescent="0.3">
      <c r="A1536" t="s">
        <v>5911</v>
      </c>
      <c r="B1536" s="18">
        <v>70625986</v>
      </c>
      <c r="C1536" s="18">
        <v>25000000</v>
      </c>
    </row>
    <row r="1537" spans="1:3" x14ac:dyDescent="0.3">
      <c r="A1537" t="s">
        <v>6715</v>
      </c>
      <c r="B1537" s="18">
        <v>101160529</v>
      </c>
      <c r="C1537" s="18">
        <v>125000000</v>
      </c>
    </row>
    <row r="1538" spans="1:3" x14ac:dyDescent="0.3">
      <c r="A1538" t="s">
        <v>4079</v>
      </c>
      <c r="B1538" s="18">
        <v>18324242</v>
      </c>
      <c r="C1538" s="18">
        <v>35000000</v>
      </c>
    </row>
    <row r="1539" spans="1:3" x14ac:dyDescent="0.3">
      <c r="A1539" t="s">
        <v>3415</v>
      </c>
      <c r="B1539" s="18">
        <v>1420578</v>
      </c>
      <c r="C1539" s="18">
        <v>1900000</v>
      </c>
    </row>
    <row r="1540" spans="1:3" x14ac:dyDescent="0.3">
      <c r="A1540" t="s">
        <v>2786</v>
      </c>
      <c r="B1540" s="18">
        <v>37882551</v>
      </c>
      <c r="C1540" s="18">
        <v>16000000</v>
      </c>
    </row>
    <row r="1541" spans="1:3" x14ac:dyDescent="0.3">
      <c r="A1541" t="s">
        <v>6717</v>
      </c>
      <c r="B1541" s="18">
        <v>35688</v>
      </c>
      <c r="C1541" s="18">
        <v>600000</v>
      </c>
    </row>
    <row r="1542" spans="1:3" x14ac:dyDescent="0.3">
      <c r="A1542" t="s">
        <v>5340</v>
      </c>
      <c r="B1542" s="18">
        <v>10572742</v>
      </c>
      <c r="C1542" s="18">
        <v>8000000</v>
      </c>
    </row>
    <row r="1543" spans="1:3" x14ac:dyDescent="0.3">
      <c r="A1543" t="s">
        <v>145</v>
      </c>
      <c r="B1543" s="18">
        <v>12438</v>
      </c>
      <c r="C1543" s="18">
        <v>160000</v>
      </c>
    </row>
    <row r="1544" spans="1:3" x14ac:dyDescent="0.3">
      <c r="A1544" t="s">
        <v>1620</v>
      </c>
      <c r="B1544" s="18">
        <v>44455658</v>
      </c>
      <c r="C1544" s="18">
        <v>25000000</v>
      </c>
    </row>
    <row r="1545" spans="1:3" x14ac:dyDescent="0.3">
      <c r="A1545" t="s">
        <v>2789</v>
      </c>
      <c r="B1545" s="18">
        <v>2025238</v>
      </c>
      <c r="C1545" s="18">
        <v>6000000</v>
      </c>
    </row>
    <row r="1546" spans="1:3" x14ac:dyDescent="0.3">
      <c r="A1546" t="s">
        <v>6457</v>
      </c>
      <c r="B1546" s="18">
        <v>117698894</v>
      </c>
      <c r="C1546" s="18">
        <v>75000000</v>
      </c>
    </row>
    <row r="1547" spans="1:3" x14ac:dyDescent="0.3">
      <c r="A1547" t="s">
        <v>1013</v>
      </c>
      <c r="B1547" s="18">
        <v>22189039</v>
      </c>
      <c r="C1547" s="18">
        <v>15000000</v>
      </c>
    </row>
    <row r="1548" spans="1:3" x14ac:dyDescent="0.3">
      <c r="A1548" t="s">
        <v>2448</v>
      </c>
      <c r="B1548" s="18">
        <v>123307945</v>
      </c>
      <c r="C1548" s="18">
        <v>65000000</v>
      </c>
    </row>
    <row r="1549" spans="1:3" x14ac:dyDescent="0.3">
      <c r="A1549" t="s">
        <v>2795</v>
      </c>
      <c r="B1549" s="18">
        <v>16017403</v>
      </c>
      <c r="C1549" s="18">
        <v>5000000</v>
      </c>
    </row>
    <row r="1550" spans="1:3" x14ac:dyDescent="0.3">
      <c r="A1550" t="s">
        <v>6458</v>
      </c>
      <c r="B1550" s="18">
        <v>89021735</v>
      </c>
      <c r="C1550" s="18">
        <v>120000000</v>
      </c>
    </row>
    <row r="1551" spans="1:3" x14ac:dyDescent="0.3">
      <c r="A1551" t="s">
        <v>5341</v>
      </c>
      <c r="B1551" s="18">
        <v>23993605</v>
      </c>
      <c r="C1551" s="18">
        <v>18000000</v>
      </c>
    </row>
    <row r="1552" spans="1:3" x14ac:dyDescent="0.3">
      <c r="A1552" t="s">
        <v>2798</v>
      </c>
      <c r="B1552" s="18">
        <v>183405771</v>
      </c>
      <c r="C1552" s="18">
        <v>85000000</v>
      </c>
    </row>
    <row r="1553" spans="1:3" x14ac:dyDescent="0.3">
      <c r="A1553" t="s">
        <v>4725</v>
      </c>
      <c r="B1553" s="18">
        <v>117144465</v>
      </c>
      <c r="C1553" s="18">
        <v>85000000</v>
      </c>
    </row>
    <row r="1554" spans="1:3" x14ac:dyDescent="0.3">
      <c r="A1554" t="s">
        <v>3742</v>
      </c>
      <c r="B1554" s="18">
        <v>125531634</v>
      </c>
      <c r="C1554" s="18">
        <v>110000000</v>
      </c>
    </row>
    <row r="1555" spans="1:3" x14ac:dyDescent="0.3">
      <c r="A1555" t="s">
        <v>6459</v>
      </c>
      <c r="B1555" s="18">
        <v>27689474</v>
      </c>
      <c r="C1555" s="18">
        <v>5000000</v>
      </c>
    </row>
    <row r="1556" spans="1:3" x14ac:dyDescent="0.3">
      <c r="A1556" t="s">
        <v>2150</v>
      </c>
      <c r="B1556" s="18">
        <v>10824921</v>
      </c>
      <c r="C1556" s="18">
        <v>10000000</v>
      </c>
    </row>
    <row r="1557" spans="1:3" x14ac:dyDescent="0.3">
      <c r="A1557" t="s">
        <v>5346</v>
      </c>
      <c r="B1557" s="18">
        <v>49474048</v>
      </c>
      <c r="C1557" s="18">
        <v>35000000</v>
      </c>
    </row>
    <row r="1558" spans="1:3" x14ac:dyDescent="0.3">
      <c r="A1558" t="s">
        <v>4413</v>
      </c>
      <c r="B1558" s="18">
        <v>255352</v>
      </c>
      <c r="C1558" s="18">
        <v>300000</v>
      </c>
    </row>
    <row r="1559" spans="1:3" x14ac:dyDescent="0.3">
      <c r="A1559" t="s">
        <v>3416</v>
      </c>
      <c r="B1559" s="18">
        <v>74608545</v>
      </c>
      <c r="C1559" s="18">
        <v>24000000</v>
      </c>
    </row>
    <row r="1560" spans="1:3" x14ac:dyDescent="0.3">
      <c r="A1560" t="s">
        <v>6466</v>
      </c>
      <c r="B1560" s="18">
        <v>98895417</v>
      </c>
      <c r="C1560" s="18">
        <v>70000000</v>
      </c>
    </row>
    <row r="1561" spans="1:3" x14ac:dyDescent="0.3">
      <c r="A1561" t="s">
        <v>1114</v>
      </c>
      <c r="B1561" s="18">
        <v>38590500</v>
      </c>
      <c r="C1561" s="18">
        <v>50000000</v>
      </c>
    </row>
    <row r="1562" spans="1:3" x14ac:dyDescent="0.3">
      <c r="A1562" t="s">
        <v>2799</v>
      </c>
      <c r="B1562" s="18">
        <v>4356743</v>
      </c>
      <c r="C1562" s="18">
        <v>16000000</v>
      </c>
    </row>
    <row r="1563" spans="1:3" x14ac:dyDescent="0.3">
      <c r="A1563" t="s">
        <v>90</v>
      </c>
      <c r="B1563" s="18">
        <v>9600000</v>
      </c>
      <c r="C1563" s="18">
        <v>910000</v>
      </c>
    </row>
    <row r="1564" spans="1:3" x14ac:dyDescent="0.3">
      <c r="A1564" t="s">
        <v>3422</v>
      </c>
      <c r="B1564" s="18">
        <v>55845943</v>
      </c>
      <c r="C1564" s="18">
        <v>29000000</v>
      </c>
    </row>
    <row r="1565" spans="1:3" x14ac:dyDescent="0.3">
      <c r="A1565" t="s">
        <v>5912</v>
      </c>
      <c r="B1565" s="18">
        <v>13766014</v>
      </c>
      <c r="C1565" s="18">
        <v>15000000</v>
      </c>
    </row>
    <row r="1566" spans="1:3" x14ac:dyDescent="0.3">
      <c r="A1566" t="s">
        <v>6467</v>
      </c>
      <c r="B1566" s="18">
        <v>28873374</v>
      </c>
      <c r="C1566" s="18">
        <v>10000000</v>
      </c>
    </row>
    <row r="1567" spans="1:3" x14ac:dyDescent="0.3">
      <c r="A1567" t="s">
        <v>246</v>
      </c>
      <c r="B1567" s="18">
        <v>112000000</v>
      </c>
      <c r="C1567" s="18">
        <v>4400000</v>
      </c>
    </row>
    <row r="1568" spans="1:3" x14ac:dyDescent="0.3">
      <c r="A1568" t="s">
        <v>6178</v>
      </c>
      <c r="B1568" s="18">
        <v>26404753</v>
      </c>
      <c r="C1568" s="18">
        <v>40000000</v>
      </c>
    </row>
    <row r="1569" spans="1:3" x14ac:dyDescent="0.3">
      <c r="A1569" t="s">
        <v>3128</v>
      </c>
      <c r="B1569" s="18">
        <v>31597131</v>
      </c>
      <c r="C1569" s="18">
        <v>12000000</v>
      </c>
    </row>
    <row r="1570" spans="1:3" x14ac:dyDescent="0.3">
      <c r="A1570" t="s">
        <v>4419</v>
      </c>
      <c r="B1570" s="18">
        <v>13391174</v>
      </c>
      <c r="C1570" s="18">
        <v>20000000</v>
      </c>
    </row>
    <row r="1571" spans="1:3" x14ac:dyDescent="0.3">
      <c r="A1571" t="s">
        <v>1845</v>
      </c>
      <c r="B1571" s="18">
        <v>23209440</v>
      </c>
      <c r="C1571" s="18">
        <v>30000000</v>
      </c>
    </row>
    <row r="1572" spans="1:3" x14ac:dyDescent="0.3">
      <c r="A1572" t="s">
        <v>1016</v>
      </c>
      <c r="B1572" s="18">
        <v>3273588</v>
      </c>
      <c r="C1572" s="18">
        <v>6000000</v>
      </c>
    </row>
    <row r="1573" spans="1:3" x14ac:dyDescent="0.3">
      <c r="A1573" t="s">
        <v>3423</v>
      </c>
      <c r="B1573" s="18">
        <v>58328680</v>
      </c>
      <c r="C1573" s="18">
        <v>22000000</v>
      </c>
    </row>
    <row r="1574" spans="1:3" x14ac:dyDescent="0.3">
      <c r="A1574" t="s">
        <v>4427</v>
      </c>
      <c r="B1574" s="18">
        <v>84303558</v>
      </c>
      <c r="C1574" s="18">
        <v>85000000</v>
      </c>
    </row>
    <row r="1575" spans="1:3" x14ac:dyDescent="0.3">
      <c r="A1575" t="s">
        <v>3424</v>
      </c>
      <c r="B1575" s="18">
        <v>30500882</v>
      </c>
      <c r="C1575" s="18">
        <v>500000</v>
      </c>
    </row>
    <row r="1576" spans="1:3" x14ac:dyDescent="0.3">
      <c r="A1576" t="s">
        <v>317</v>
      </c>
      <c r="B1576" s="18">
        <v>54800000</v>
      </c>
      <c r="C1576" s="18">
        <v>6000000</v>
      </c>
    </row>
    <row r="1577" spans="1:3" x14ac:dyDescent="0.3">
      <c r="A1577" t="s">
        <v>1621</v>
      </c>
      <c r="B1577" s="18">
        <v>582024</v>
      </c>
      <c r="C1577" s="18">
        <v>1000000</v>
      </c>
    </row>
    <row r="1578" spans="1:3" x14ac:dyDescent="0.3">
      <c r="A1578" t="s">
        <v>1623</v>
      </c>
      <c r="B1578" s="18">
        <v>1508689</v>
      </c>
      <c r="C1578" s="18">
        <v>16000000</v>
      </c>
    </row>
    <row r="1579" spans="1:3" x14ac:dyDescent="0.3">
      <c r="A1579" t="s">
        <v>2804</v>
      </c>
      <c r="B1579" s="18">
        <v>13596911</v>
      </c>
      <c r="C1579" s="18">
        <v>70000000</v>
      </c>
    </row>
    <row r="1580" spans="1:3" x14ac:dyDescent="0.3">
      <c r="A1580" t="s">
        <v>6719</v>
      </c>
      <c r="B1580" s="18">
        <v>50820940</v>
      </c>
      <c r="C1580" s="18">
        <v>5000000</v>
      </c>
    </row>
    <row r="1581" spans="1:3" x14ac:dyDescent="0.3">
      <c r="A1581" t="s">
        <v>6931</v>
      </c>
      <c r="B1581" s="18">
        <v>6998324</v>
      </c>
      <c r="C1581" s="18">
        <v>28000000</v>
      </c>
    </row>
    <row r="1582" spans="1:3" x14ac:dyDescent="0.3">
      <c r="A1582" t="s">
        <v>5627</v>
      </c>
      <c r="B1582" s="18">
        <v>20246959</v>
      </c>
      <c r="C1582" s="18">
        <v>14000000</v>
      </c>
    </row>
    <row r="1583" spans="1:3" x14ac:dyDescent="0.3">
      <c r="A1583" t="s">
        <v>5913</v>
      </c>
      <c r="B1583" s="18">
        <v>24809547</v>
      </c>
      <c r="C1583" s="18">
        <v>5000000</v>
      </c>
    </row>
    <row r="1584" spans="1:3" x14ac:dyDescent="0.3">
      <c r="A1584" t="s">
        <v>2805</v>
      </c>
      <c r="B1584" s="18">
        <v>13903262</v>
      </c>
      <c r="C1584" s="18">
        <v>11000000</v>
      </c>
    </row>
    <row r="1585" spans="1:3" x14ac:dyDescent="0.3">
      <c r="A1585" t="s">
        <v>504</v>
      </c>
      <c r="B1585" s="18">
        <v>87100000</v>
      </c>
      <c r="C1585" s="18">
        <v>31000000</v>
      </c>
    </row>
    <row r="1586" spans="1:3" x14ac:dyDescent="0.3">
      <c r="A1586" t="s">
        <v>1847</v>
      </c>
      <c r="B1586" s="18">
        <v>37339525</v>
      </c>
      <c r="C1586" s="18">
        <v>48000000</v>
      </c>
    </row>
    <row r="1587" spans="1:3" x14ac:dyDescent="0.3">
      <c r="A1587" t="s">
        <v>6470</v>
      </c>
      <c r="B1587" s="18">
        <v>11326836</v>
      </c>
      <c r="C1587" s="18">
        <v>22000000</v>
      </c>
    </row>
    <row r="1588" spans="1:3" x14ac:dyDescent="0.3">
      <c r="A1588" t="s">
        <v>3432</v>
      </c>
      <c r="B1588" s="18">
        <v>40905277</v>
      </c>
      <c r="C1588" s="18">
        <v>50000000</v>
      </c>
    </row>
    <row r="1589" spans="1:3" x14ac:dyDescent="0.3">
      <c r="A1589" t="s">
        <v>1251</v>
      </c>
      <c r="B1589" s="18">
        <v>67823573</v>
      </c>
      <c r="C1589" s="18">
        <v>50000000</v>
      </c>
    </row>
    <row r="1590" spans="1:3" x14ac:dyDescent="0.3">
      <c r="A1590" t="s">
        <v>2153</v>
      </c>
      <c r="B1590" s="18">
        <v>7292175</v>
      </c>
      <c r="C1590" s="18">
        <v>7000000</v>
      </c>
    </row>
    <row r="1591" spans="1:3" x14ac:dyDescent="0.3">
      <c r="A1591" t="s">
        <v>4988</v>
      </c>
      <c r="B1591" s="18">
        <v>7563670</v>
      </c>
      <c r="C1591" s="18">
        <v>10000000</v>
      </c>
    </row>
    <row r="1592" spans="1:3" x14ac:dyDescent="0.3">
      <c r="A1592" t="s">
        <v>4428</v>
      </c>
      <c r="B1592" s="18">
        <v>155019340</v>
      </c>
      <c r="C1592" s="18">
        <v>80000000</v>
      </c>
    </row>
    <row r="1593" spans="1:3" x14ac:dyDescent="0.3">
      <c r="A1593" t="s">
        <v>17</v>
      </c>
      <c r="B1593" s="18">
        <v>3000000</v>
      </c>
      <c r="C1593" s="18">
        <v>100000</v>
      </c>
    </row>
    <row r="1594" spans="1:3" x14ac:dyDescent="0.3">
      <c r="A1594" t="s">
        <v>6471</v>
      </c>
      <c r="B1594" s="18">
        <v>234903076</v>
      </c>
      <c r="C1594" s="18">
        <v>215000000</v>
      </c>
    </row>
    <row r="1595" spans="1:3" x14ac:dyDescent="0.3">
      <c r="A1595" t="s">
        <v>4729</v>
      </c>
      <c r="B1595" s="18">
        <v>53680848</v>
      </c>
      <c r="C1595" s="18">
        <v>30000000</v>
      </c>
    </row>
    <row r="1596" spans="1:3" x14ac:dyDescent="0.3">
      <c r="A1596" t="s">
        <v>6473</v>
      </c>
      <c r="B1596" s="18">
        <v>101785482</v>
      </c>
      <c r="C1596" s="18">
        <v>190000000</v>
      </c>
    </row>
    <row r="1597" spans="1:3" x14ac:dyDescent="0.3">
      <c r="A1597" t="s">
        <v>6474</v>
      </c>
      <c r="B1597" s="18">
        <v>49874933</v>
      </c>
      <c r="C1597" s="18">
        <v>26000000</v>
      </c>
    </row>
    <row r="1598" spans="1:3" x14ac:dyDescent="0.3">
      <c r="A1598" t="s">
        <v>506</v>
      </c>
      <c r="B1598" s="18">
        <v>41400000</v>
      </c>
      <c r="C1598" s="18">
        <v>6900000</v>
      </c>
    </row>
    <row r="1599" spans="1:3" x14ac:dyDescent="0.3">
      <c r="A1599" t="s">
        <v>6933</v>
      </c>
      <c r="B1599" s="18">
        <v>34964818</v>
      </c>
      <c r="C1599" s="18">
        <v>150000000</v>
      </c>
    </row>
    <row r="1600" spans="1:3" x14ac:dyDescent="0.3">
      <c r="A1600" t="s">
        <v>3130</v>
      </c>
      <c r="B1600" s="18">
        <v>95308367</v>
      </c>
      <c r="C1600" s="18">
        <v>48000000</v>
      </c>
    </row>
    <row r="1601" spans="1:3" x14ac:dyDescent="0.3">
      <c r="A1601" t="s">
        <v>3743</v>
      </c>
      <c r="B1601" s="18">
        <v>15712072</v>
      </c>
      <c r="C1601" s="18">
        <v>20000000</v>
      </c>
    </row>
    <row r="1602" spans="1:3" x14ac:dyDescent="0.3">
      <c r="A1602" t="s">
        <v>6934</v>
      </c>
      <c r="B1602" s="18">
        <v>31990064</v>
      </c>
      <c r="C1602" s="18">
        <v>12000000</v>
      </c>
    </row>
    <row r="1603" spans="1:3" x14ac:dyDescent="0.3">
      <c r="A1603" t="s">
        <v>4730</v>
      </c>
      <c r="B1603" s="18">
        <v>107917283</v>
      </c>
      <c r="C1603" s="18">
        <v>15000</v>
      </c>
    </row>
    <row r="1604" spans="1:3" x14ac:dyDescent="0.3">
      <c r="A1604" t="s">
        <v>5628</v>
      </c>
      <c r="B1604" s="18">
        <v>84749884</v>
      </c>
      <c r="C1604" s="18">
        <v>3000000</v>
      </c>
    </row>
    <row r="1605" spans="1:3" x14ac:dyDescent="0.3">
      <c r="A1605" t="s">
        <v>5914</v>
      </c>
      <c r="B1605" s="18">
        <v>104007828</v>
      </c>
      <c r="C1605" s="18">
        <v>5000000</v>
      </c>
    </row>
    <row r="1606" spans="1:3" x14ac:dyDescent="0.3">
      <c r="A1606" t="s">
        <v>6179</v>
      </c>
      <c r="B1606" s="18">
        <v>53884821</v>
      </c>
      <c r="C1606" s="18">
        <v>5000000</v>
      </c>
    </row>
    <row r="1607" spans="1:3" x14ac:dyDescent="0.3">
      <c r="A1607" t="s">
        <v>6723</v>
      </c>
      <c r="B1607" s="18">
        <v>32453345</v>
      </c>
      <c r="C1607" s="18">
        <v>5000000</v>
      </c>
    </row>
    <row r="1608" spans="1:3" x14ac:dyDescent="0.3">
      <c r="A1608" t="s">
        <v>6181</v>
      </c>
      <c r="B1608" s="18">
        <v>55994557</v>
      </c>
      <c r="C1608" s="18">
        <v>60000000</v>
      </c>
    </row>
    <row r="1609" spans="1:3" x14ac:dyDescent="0.3">
      <c r="A1609" t="s">
        <v>6183</v>
      </c>
      <c r="B1609" s="18">
        <v>77264926</v>
      </c>
      <c r="C1609" s="18">
        <v>25000000</v>
      </c>
    </row>
    <row r="1610" spans="1:3" x14ac:dyDescent="0.3">
      <c r="A1610" t="s">
        <v>6475</v>
      </c>
      <c r="B1610" s="18">
        <v>17609982</v>
      </c>
      <c r="C1610" s="18">
        <v>35000000</v>
      </c>
    </row>
    <row r="1611" spans="1:3" x14ac:dyDescent="0.3">
      <c r="A1611" t="s">
        <v>3435</v>
      </c>
      <c r="B1611" s="18">
        <v>296665</v>
      </c>
      <c r="C1611" s="18">
        <v>5000000</v>
      </c>
    </row>
    <row r="1612" spans="1:3" x14ac:dyDescent="0.3">
      <c r="A1612" t="s">
        <v>1848</v>
      </c>
      <c r="B1612" s="18">
        <v>135014968</v>
      </c>
      <c r="C1612" s="18">
        <v>50000000</v>
      </c>
    </row>
    <row r="1613" spans="1:3" x14ac:dyDescent="0.3">
      <c r="A1613" t="s">
        <v>4990</v>
      </c>
      <c r="B1613" s="18">
        <v>108662</v>
      </c>
      <c r="C1613" s="18">
        <v>8000000</v>
      </c>
    </row>
    <row r="1614" spans="1:3" x14ac:dyDescent="0.3">
      <c r="A1614" t="s">
        <v>941</v>
      </c>
      <c r="B1614" s="18">
        <v>83287363</v>
      </c>
      <c r="C1614" s="18">
        <v>45000000</v>
      </c>
    </row>
    <row r="1615" spans="1:3" x14ac:dyDescent="0.3">
      <c r="A1615" t="s">
        <v>5917</v>
      </c>
      <c r="B1615" s="18">
        <v>37371385</v>
      </c>
      <c r="C1615" s="18">
        <v>40000000</v>
      </c>
    </row>
    <row r="1616" spans="1:3" x14ac:dyDescent="0.3">
      <c r="A1616" t="s">
        <v>5352</v>
      </c>
      <c r="B1616" s="18">
        <v>20819129</v>
      </c>
      <c r="C1616" s="18">
        <v>26000000</v>
      </c>
    </row>
    <row r="1617" spans="1:3" x14ac:dyDescent="0.3">
      <c r="A1617" t="s">
        <v>6936</v>
      </c>
      <c r="B1617" s="18">
        <v>71038190</v>
      </c>
      <c r="C1617" s="18">
        <v>30000000</v>
      </c>
    </row>
    <row r="1618" spans="1:3" x14ac:dyDescent="0.3">
      <c r="A1618" t="s">
        <v>2451</v>
      </c>
      <c r="B1618" s="18">
        <v>33508922</v>
      </c>
      <c r="C1618" s="18">
        <v>40000000</v>
      </c>
    </row>
    <row r="1619" spans="1:3" x14ac:dyDescent="0.3">
      <c r="A1619" t="s">
        <v>2156</v>
      </c>
      <c r="B1619" s="18">
        <v>81517441</v>
      </c>
      <c r="C1619" s="18">
        <v>50000000</v>
      </c>
    </row>
    <row r="1620" spans="1:3" x14ac:dyDescent="0.3">
      <c r="A1620" t="s">
        <v>3437</v>
      </c>
      <c r="B1620" s="18">
        <v>53789313</v>
      </c>
      <c r="C1620" s="18">
        <v>60000000</v>
      </c>
    </row>
    <row r="1621" spans="1:3" x14ac:dyDescent="0.3">
      <c r="A1621" t="s">
        <v>1116</v>
      </c>
      <c r="B1621" s="18">
        <v>4350774</v>
      </c>
      <c r="C1621" s="18">
        <v>8000000</v>
      </c>
    </row>
    <row r="1622" spans="1:3" x14ac:dyDescent="0.3">
      <c r="A1622" t="s">
        <v>2808</v>
      </c>
      <c r="B1622" s="18">
        <v>198539855</v>
      </c>
      <c r="C1622" s="18">
        <v>140000000</v>
      </c>
    </row>
    <row r="1623" spans="1:3" x14ac:dyDescent="0.3">
      <c r="A1623" t="s">
        <v>6476</v>
      </c>
      <c r="B1623" s="18">
        <v>9123834</v>
      </c>
      <c r="C1623" s="18">
        <v>15000000</v>
      </c>
    </row>
    <row r="1624" spans="1:3" x14ac:dyDescent="0.3">
      <c r="A1624" t="s">
        <v>546</v>
      </c>
      <c r="B1624" s="18">
        <v>41382841</v>
      </c>
      <c r="C1624" s="18">
        <v>18000000</v>
      </c>
    </row>
    <row r="1625" spans="1:3" x14ac:dyDescent="0.3">
      <c r="A1625" t="s">
        <v>6726</v>
      </c>
      <c r="B1625" s="18">
        <v>83348920</v>
      </c>
      <c r="C1625" s="18">
        <v>132000000</v>
      </c>
    </row>
    <row r="1626" spans="1:3" x14ac:dyDescent="0.3">
      <c r="A1626" t="s">
        <v>3132</v>
      </c>
      <c r="B1626" s="18">
        <v>121972</v>
      </c>
      <c r="C1626" s="18">
        <v>22000000</v>
      </c>
    </row>
    <row r="1627" spans="1:3" x14ac:dyDescent="0.3">
      <c r="A1627" t="s">
        <v>6478</v>
      </c>
      <c r="B1627" s="18">
        <v>68558662</v>
      </c>
      <c r="C1627" s="18">
        <v>90000000</v>
      </c>
    </row>
    <row r="1628" spans="1:3" x14ac:dyDescent="0.3">
      <c r="A1628" t="s">
        <v>750</v>
      </c>
      <c r="B1628" s="18">
        <v>57469179</v>
      </c>
      <c r="C1628" s="18">
        <v>11500000</v>
      </c>
    </row>
    <row r="1629" spans="1:3" x14ac:dyDescent="0.3">
      <c r="A1629" t="s">
        <v>694</v>
      </c>
      <c r="B1629" s="18">
        <v>7282851</v>
      </c>
      <c r="C1629" s="18">
        <v>3000000</v>
      </c>
    </row>
    <row r="1630" spans="1:3" x14ac:dyDescent="0.3">
      <c r="A1630" t="s">
        <v>4437</v>
      </c>
      <c r="B1630" s="18">
        <v>7059537</v>
      </c>
      <c r="C1630" s="18">
        <v>3000000</v>
      </c>
    </row>
    <row r="1631" spans="1:3" x14ac:dyDescent="0.3">
      <c r="A1631" t="s">
        <v>1413</v>
      </c>
      <c r="B1631" s="18">
        <v>104632573</v>
      </c>
      <c r="C1631" s="18">
        <v>32000000</v>
      </c>
    </row>
    <row r="1632" spans="1:3" x14ac:dyDescent="0.3">
      <c r="A1632" t="s">
        <v>1018</v>
      </c>
      <c r="B1632" s="18">
        <v>77324422</v>
      </c>
      <c r="C1632" s="18">
        <v>26000000</v>
      </c>
    </row>
    <row r="1633" spans="1:3" x14ac:dyDescent="0.3">
      <c r="A1633" t="s">
        <v>3134</v>
      </c>
      <c r="B1633" s="18">
        <v>46563158</v>
      </c>
      <c r="C1633" s="18">
        <v>13000000</v>
      </c>
    </row>
    <row r="1634" spans="1:3" x14ac:dyDescent="0.3">
      <c r="A1634" t="s">
        <v>1849</v>
      </c>
      <c r="B1634" s="18">
        <v>3216970</v>
      </c>
      <c r="C1634" s="18">
        <v>60000</v>
      </c>
    </row>
    <row r="1635" spans="1:3" x14ac:dyDescent="0.3">
      <c r="A1635" t="s">
        <v>3438</v>
      </c>
      <c r="B1635" s="18">
        <v>2360184</v>
      </c>
      <c r="C1635" s="18">
        <v>300000</v>
      </c>
    </row>
    <row r="1636" spans="1:3" x14ac:dyDescent="0.3">
      <c r="A1636" t="s">
        <v>4992</v>
      </c>
      <c r="B1636" s="18">
        <v>87341380</v>
      </c>
      <c r="C1636" s="18">
        <v>27000000</v>
      </c>
    </row>
    <row r="1637" spans="1:3" x14ac:dyDescent="0.3">
      <c r="A1637" t="s">
        <v>208</v>
      </c>
      <c r="B1637" s="18">
        <v>180483</v>
      </c>
      <c r="C1637" s="18">
        <v>10000</v>
      </c>
    </row>
    <row r="1638" spans="1:3" x14ac:dyDescent="0.3">
      <c r="A1638" t="s">
        <v>202</v>
      </c>
      <c r="B1638" s="18">
        <v>8231</v>
      </c>
      <c r="C1638" s="18">
        <v>27000</v>
      </c>
    </row>
    <row r="1639" spans="1:3" x14ac:dyDescent="0.3">
      <c r="A1639" t="s">
        <v>62</v>
      </c>
      <c r="B1639" s="18">
        <v>84300000</v>
      </c>
      <c r="C1639" s="18">
        <v>2600000</v>
      </c>
    </row>
    <row r="1640" spans="1:3" x14ac:dyDescent="0.3">
      <c r="A1640" t="s">
        <v>5632</v>
      </c>
      <c r="B1640" s="18">
        <v>25003072</v>
      </c>
      <c r="C1640" s="18">
        <v>24000000</v>
      </c>
    </row>
    <row r="1641" spans="1:3" x14ac:dyDescent="0.3">
      <c r="A1641" t="s">
        <v>4735</v>
      </c>
      <c r="B1641" s="18">
        <v>309404152</v>
      </c>
      <c r="C1641" s="18">
        <v>300000000</v>
      </c>
    </row>
    <row r="1642" spans="1:3" x14ac:dyDescent="0.3">
      <c r="A1642" t="s">
        <v>4439</v>
      </c>
      <c r="B1642" s="18">
        <v>423032628</v>
      </c>
      <c r="C1642" s="18">
        <v>225000000</v>
      </c>
    </row>
    <row r="1643" spans="1:3" x14ac:dyDescent="0.3">
      <c r="A1643" t="s">
        <v>5921</v>
      </c>
      <c r="B1643" s="18">
        <v>241063875</v>
      </c>
      <c r="C1643" s="18">
        <v>250000000</v>
      </c>
    </row>
    <row r="1644" spans="1:3" x14ac:dyDescent="0.3">
      <c r="A1644" t="s">
        <v>3440</v>
      </c>
      <c r="B1644" s="18">
        <v>305388685</v>
      </c>
      <c r="C1644" s="18">
        <v>140000000</v>
      </c>
    </row>
    <row r="1645" spans="1:3" x14ac:dyDescent="0.3">
      <c r="A1645" t="s">
        <v>2452</v>
      </c>
      <c r="B1645" s="18">
        <v>39235088</v>
      </c>
      <c r="C1645" s="18">
        <v>23000000</v>
      </c>
    </row>
    <row r="1646" spans="1:3" x14ac:dyDescent="0.3">
      <c r="A1646" t="s">
        <v>6184</v>
      </c>
      <c r="B1646" s="18">
        <v>64998368</v>
      </c>
      <c r="C1646" s="18">
        <v>17000000</v>
      </c>
    </row>
    <row r="1647" spans="1:3" x14ac:dyDescent="0.3">
      <c r="A1647" t="s">
        <v>6938</v>
      </c>
      <c r="B1647" s="18">
        <v>183436380</v>
      </c>
      <c r="C1647" s="18">
        <v>29000000</v>
      </c>
    </row>
    <row r="1648" spans="1:3" x14ac:dyDescent="0.3">
      <c r="A1648" t="s">
        <v>6939</v>
      </c>
      <c r="B1648" s="18">
        <v>78747585</v>
      </c>
      <c r="C1648" s="18">
        <v>88000000</v>
      </c>
    </row>
    <row r="1649" spans="1:3" x14ac:dyDescent="0.3">
      <c r="A1649" t="s">
        <v>2809</v>
      </c>
      <c r="B1649" s="18">
        <v>180011740</v>
      </c>
      <c r="C1649" s="18">
        <v>100000000</v>
      </c>
    </row>
    <row r="1650" spans="1:3" x14ac:dyDescent="0.3">
      <c r="A1650" t="s">
        <v>2158</v>
      </c>
      <c r="B1650" s="18">
        <v>8427204</v>
      </c>
      <c r="C1650" s="18">
        <v>24000000</v>
      </c>
    </row>
    <row r="1651" spans="1:3" x14ac:dyDescent="0.3">
      <c r="A1651" t="s">
        <v>6186</v>
      </c>
      <c r="B1651" s="18">
        <v>13101142</v>
      </c>
      <c r="C1651" s="18">
        <v>35000000</v>
      </c>
    </row>
    <row r="1652" spans="1:3" x14ac:dyDescent="0.3">
      <c r="A1652" t="s">
        <v>1252</v>
      </c>
      <c r="B1652" s="18">
        <v>141600000</v>
      </c>
      <c r="C1652" s="18">
        <v>55000000</v>
      </c>
    </row>
    <row r="1653" spans="1:3" x14ac:dyDescent="0.3">
      <c r="A1653" t="s">
        <v>1019</v>
      </c>
      <c r="B1653" s="18">
        <v>27515786</v>
      </c>
      <c r="C1653" s="18">
        <v>14000000</v>
      </c>
    </row>
    <row r="1654" spans="1:3" x14ac:dyDescent="0.3">
      <c r="A1654" t="s">
        <v>6940</v>
      </c>
      <c r="B1654" s="18">
        <v>28772222</v>
      </c>
      <c r="C1654" s="18">
        <v>105000000</v>
      </c>
    </row>
    <row r="1655" spans="1:3" x14ac:dyDescent="0.3">
      <c r="A1655" t="s">
        <v>469</v>
      </c>
      <c r="B1655" s="18">
        <v>81200000</v>
      </c>
      <c r="C1655" s="18">
        <v>4500000</v>
      </c>
    </row>
    <row r="1656" spans="1:3" x14ac:dyDescent="0.3">
      <c r="A1656" t="s">
        <v>1119</v>
      </c>
      <c r="B1656" s="18">
        <v>126247</v>
      </c>
      <c r="C1656" s="18">
        <v>6200000</v>
      </c>
    </row>
    <row r="1657" spans="1:3" x14ac:dyDescent="0.3">
      <c r="A1657" t="s">
        <v>2454</v>
      </c>
      <c r="B1657" s="18">
        <v>8596914</v>
      </c>
      <c r="C1657" s="18">
        <v>6000000</v>
      </c>
    </row>
    <row r="1658" spans="1:3" x14ac:dyDescent="0.3">
      <c r="A1658" t="s">
        <v>400</v>
      </c>
      <c r="B1658" s="18">
        <v>76600000</v>
      </c>
      <c r="C1658" s="18">
        <v>10700000</v>
      </c>
    </row>
    <row r="1659" spans="1:3" x14ac:dyDescent="0.3">
      <c r="A1659" t="s">
        <v>697</v>
      </c>
      <c r="B1659" s="18">
        <v>14114488</v>
      </c>
      <c r="C1659" s="18">
        <v>10500000</v>
      </c>
    </row>
    <row r="1660" spans="1:3" x14ac:dyDescent="0.3">
      <c r="A1660" t="s">
        <v>4082</v>
      </c>
      <c r="B1660" s="18">
        <v>18081626</v>
      </c>
      <c r="C1660" s="18">
        <v>20000000</v>
      </c>
    </row>
    <row r="1661" spans="1:3" x14ac:dyDescent="0.3">
      <c r="A1661" t="s">
        <v>3135</v>
      </c>
      <c r="B1661" s="18">
        <v>562059</v>
      </c>
      <c r="C1661" s="18">
        <v>4000000</v>
      </c>
    </row>
    <row r="1662" spans="1:3" x14ac:dyDescent="0.3">
      <c r="A1662" t="s">
        <v>2810</v>
      </c>
      <c r="B1662" s="18">
        <v>3293258</v>
      </c>
      <c r="C1662" s="18">
        <v>3000000</v>
      </c>
    </row>
    <row r="1663" spans="1:3" x14ac:dyDescent="0.3">
      <c r="A1663" t="s">
        <v>4440</v>
      </c>
      <c r="B1663" s="18">
        <v>60655503</v>
      </c>
      <c r="C1663" s="18">
        <v>160000000</v>
      </c>
    </row>
    <row r="1664" spans="1:3" x14ac:dyDescent="0.3">
      <c r="A1664" t="s">
        <v>5356</v>
      </c>
      <c r="B1664" s="18">
        <v>6373693</v>
      </c>
      <c r="C1664" s="18">
        <v>15000000</v>
      </c>
    </row>
    <row r="1665" spans="1:3" x14ac:dyDescent="0.3">
      <c r="A1665" t="s">
        <v>4441</v>
      </c>
      <c r="B1665" s="18">
        <v>23000</v>
      </c>
      <c r="C1665" s="18">
        <v>500000</v>
      </c>
    </row>
    <row r="1666" spans="1:3" x14ac:dyDescent="0.3">
      <c r="A1666" t="s">
        <v>1852</v>
      </c>
      <c r="B1666" s="18">
        <v>46611204</v>
      </c>
      <c r="C1666" s="18">
        <v>48000000</v>
      </c>
    </row>
    <row r="1667" spans="1:3" x14ac:dyDescent="0.3">
      <c r="A1667" t="s">
        <v>5358</v>
      </c>
      <c r="B1667" s="18">
        <v>47536959</v>
      </c>
      <c r="C1667" s="18">
        <v>10000000</v>
      </c>
    </row>
    <row r="1668" spans="1:3" x14ac:dyDescent="0.3">
      <c r="A1668" t="s">
        <v>621</v>
      </c>
      <c r="B1668" s="18">
        <v>59735548</v>
      </c>
      <c r="C1668" s="18">
        <v>15000000</v>
      </c>
    </row>
    <row r="1669" spans="1:3" x14ac:dyDescent="0.3">
      <c r="A1669" t="s">
        <v>820</v>
      </c>
      <c r="B1669" s="18">
        <v>30669413</v>
      </c>
      <c r="C1669" s="18">
        <v>35000000</v>
      </c>
    </row>
    <row r="1670" spans="1:3" x14ac:dyDescent="0.3">
      <c r="A1670" t="s">
        <v>5633</v>
      </c>
      <c r="B1670" s="18">
        <v>52000688</v>
      </c>
      <c r="C1670" s="18">
        <v>40000000</v>
      </c>
    </row>
    <row r="1671" spans="1:3" x14ac:dyDescent="0.3">
      <c r="A1671" t="s">
        <v>1624</v>
      </c>
      <c r="B1671" s="18">
        <v>532190</v>
      </c>
      <c r="C1671" s="18">
        <v>8000000</v>
      </c>
    </row>
    <row r="1672" spans="1:3" x14ac:dyDescent="0.3">
      <c r="A1672" t="s">
        <v>6187</v>
      </c>
      <c r="B1672" s="18">
        <v>20275446</v>
      </c>
      <c r="C1672" s="18">
        <v>35000000</v>
      </c>
    </row>
    <row r="1673" spans="1:3" x14ac:dyDescent="0.3">
      <c r="A1673" t="s">
        <v>4736</v>
      </c>
      <c r="B1673" s="18">
        <v>47852604</v>
      </c>
      <c r="C1673" s="18">
        <v>20000000</v>
      </c>
    </row>
    <row r="1674" spans="1:3" x14ac:dyDescent="0.3">
      <c r="A1674" t="s">
        <v>821</v>
      </c>
      <c r="B1674" s="18">
        <v>178406268</v>
      </c>
      <c r="C1674" s="18">
        <v>14000000</v>
      </c>
    </row>
    <row r="1675" spans="1:3" x14ac:dyDescent="0.3">
      <c r="A1675" t="s">
        <v>4998</v>
      </c>
      <c r="B1675" s="18">
        <v>15709385</v>
      </c>
      <c r="C1675" s="18">
        <v>30000000</v>
      </c>
    </row>
    <row r="1676" spans="1:3" x14ac:dyDescent="0.3">
      <c r="A1676" t="s">
        <v>5922</v>
      </c>
      <c r="B1676" s="18">
        <v>29136626</v>
      </c>
      <c r="C1676" s="18">
        <v>60000000</v>
      </c>
    </row>
    <row r="1677" spans="1:3" x14ac:dyDescent="0.3">
      <c r="A1677" t="s">
        <v>3746</v>
      </c>
      <c r="B1677" s="18">
        <v>424760</v>
      </c>
      <c r="C1677" s="18">
        <v>7000</v>
      </c>
    </row>
    <row r="1678" spans="1:3" x14ac:dyDescent="0.3">
      <c r="A1678" t="s">
        <v>5634</v>
      </c>
      <c r="B1678" s="18">
        <v>90755643</v>
      </c>
      <c r="C1678" s="18">
        <v>200000000</v>
      </c>
    </row>
    <row r="1679" spans="1:3" x14ac:dyDescent="0.3">
      <c r="A1679" t="s">
        <v>5360</v>
      </c>
      <c r="B1679" s="18">
        <v>883887</v>
      </c>
      <c r="C1679" s="18">
        <v>9000000</v>
      </c>
    </row>
    <row r="1680" spans="1:3" x14ac:dyDescent="0.3">
      <c r="A1680" t="s">
        <v>624</v>
      </c>
      <c r="B1680" s="18">
        <v>354704</v>
      </c>
      <c r="C1680" s="18">
        <v>1300000</v>
      </c>
    </row>
    <row r="1681" spans="1:3" x14ac:dyDescent="0.3">
      <c r="A1681" t="s">
        <v>6480</v>
      </c>
      <c r="B1681" s="18">
        <v>60962878</v>
      </c>
      <c r="C1681" s="18">
        <v>46000000</v>
      </c>
    </row>
    <row r="1682" spans="1:3" x14ac:dyDescent="0.3">
      <c r="A1682" t="s">
        <v>320</v>
      </c>
      <c r="B1682" s="18">
        <v>69800000</v>
      </c>
      <c r="C1682" s="18">
        <v>10000000</v>
      </c>
    </row>
    <row r="1683" spans="1:3" x14ac:dyDescent="0.3">
      <c r="A1683" t="s">
        <v>6942</v>
      </c>
      <c r="B1683" s="18">
        <v>22331028</v>
      </c>
      <c r="C1683" s="18">
        <v>12000000</v>
      </c>
    </row>
    <row r="1684" spans="1:3" x14ac:dyDescent="0.3">
      <c r="A1684" t="s">
        <v>6188</v>
      </c>
      <c r="B1684" s="18">
        <v>54724272</v>
      </c>
      <c r="C1684" s="18">
        <v>12000000</v>
      </c>
    </row>
    <row r="1685" spans="1:3" x14ac:dyDescent="0.3">
      <c r="A1685" t="s">
        <v>5924</v>
      </c>
      <c r="B1685" s="18">
        <v>10106233</v>
      </c>
      <c r="C1685" s="18">
        <v>8000000</v>
      </c>
    </row>
    <row r="1686" spans="1:3" x14ac:dyDescent="0.3">
      <c r="A1686" t="s">
        <v>5000</v>
      </c>
      <c r="B1686" s="18">
        <v>43818159</v>
      </c>
      <c r="C1686" s="18">
        <v>20000000</v>
      </c>
    </row>
    <row r="1687" spans="1:3" x14ac:dyDescent="0.3">
      <c r="A1687" t="s">
        <v>6191</v>
      </c>
      <c r="B1687" s="18">
        <v>126464904</v>
      </c>
      <c r="C1687" s="18">
        <v>130000000</v>
      </c>
    </row>
    <row r="1688" spans="1:3" x14ac:dyDescent="0.3">
      <c r="A1688" t="s">
        <v>6192</v>
      </c>
      <c r="B1688" s="18">
        <v>7556708</v>
      </c>
      <c r="C1688" s="18">
        <v>15000000</v>
      </c>
    </row>
    <row r="1689" spans="1:3" x14ac:dyDescent="0.3">
      <c r="A1689" t="s">
        <v>2457</v>
      </c>
      <c r="B1689" s="18">
        <v>32598931</v>
      </c>
      <c r="C1689" s="18">
        <v>65000000</v>
      </c>
    </row>
    <row r="1690" spans="1:3" x14ac:dyDescent="0.3">
      <c r="A1690" t="s">
        <v>107</v>
      </c>
      <c r="B1690" s="18">
        <v>32000000</v>
      </c>
      <c r="C1690" s="18">
        <v>806947</v>
      </c>
    </row>
    <row r="1691" spans="1:3" x14ac:dyDescent="0.3">
      <c r="A1691" t="s">
        <v>5363</v>
      </c>
      <c r="B1691" s="18">
        <v>97030725</v>
      </c>
      <c r="C1691" s="18">
        <v>100000000</v>
      </c>
    </row>
    <row r="1692" spans="1:3" x14ac:dyDescent="0.3">
      <c r="A1692" t="s">
        <v>1121</v>
      </c>
      <c r="B1692" s="18">
        <v>107930000</v>
      </c>
      <c r="C1692" s="18">
        <v>8000000</v>
      </c>
    </row>
    <row r="1693" spans="1:3" x14ac:dyDescent="0.3">
      <c r="A1693" t="s">
        <v>4444</v>
      </c>
      <c r="B1693" s="18">
        <v>20259297</v>
      </c>
      <c r="C1693" s="18">
        <v>20000000</v>
      </c>
    </row>
    <row r="1694" spans="1:3" x14ac:dyDescent="0.3">
      <c r="A1694" t="s">
        <v>3137</v>
      </c>
      <c r="B1694" s="18">
        <v>17791031</v>
      </c>
      <c r="C1694" s="18">
        <v>25000000</v>
      </c>
    </row>
    <row r="1695" spans="1:3" x14ac:dyDescent="0.3">
      <c r="A1695" t="s">
        <v>5002</v>
      </c>
      <c r="B1695" s="18">
        <v>7948159</v>
      </c>
      <c r="C1695" s="18">
        <v>35000000</v>
      </c>
    </row>
    <row r="1696" spans="1:3" x14ac:dyDescent="0.3">
      <c r="A1696" t="s">
        <v>2159</v>
      </c>
      <c r="B1696" s="18">
        <v>8406264</v>
      </c>
      <c r="C1696" s="18">
        <v>38000000</v>
      </c>
    </row>
    <row r="1697" spans="1:3" x14ac:dyDescent="0.3">
      <c r="A1697" t="s">
        <v>5926</v>
      </c>
      <c r="B1697" s="18">
        <v>149234747</v>
      </c>
      <c r="C1697" s="18">
        <v>130000000</v>
      </c>
    </row>
    <row r="1698" spans="1:3" x14ac:dyDescent="0.3">
      <c r="A1698" t="s">
        <v>5006</v>
      </c>
      <c r="B1698" s="18">
        <v>31691811</v>
      </c>
      <c r="C1698" s="18">
        <v>12000000</v>
      </c>
    </row>
    <row r="1699" spans="1:3" x14ac:dyDescent="0.3">
      <c r="A1699" t="s">
        <v>3138</v>
      </c>
      <c r="B1699" s="18">
        <v>30307804</v>
      </c>
      <c r="C1699" s="18">
        <v>35000000</v>
      </c>
    </row>
    <row r="1700" spans="1:3" x14ac:dyDescent="0.3">
      <c r="A1700" t="s">
        <v>4446</v>
      </c>
      <c r="B1700" s="18">
        <v>1689999</v>
      </c>
      <c r="C1700" s="18">
        <v>400000</v>
      </c>
    </row>
    <row r="1701" spans="1:3" x14ac:dyDescent="0.3">
      <c r="A1701" t="s">
        <v>6481</v>
      </c>
      <c r="B1701" s="18">
        <v>33592415</v>
      </c>
      <c r="C1701" s="18">
        <v>130000000</v>
      </c>
    </row>
    <row r="1702" spans="1:3" x14ac:dyDescent="0.3">
      <c r="A1702" t="s">
        <v>5635</v>
      </c>
      <c r="B1702" s="18">
        <v>2221809</v>
      </c>
      <c r="C1702" s="18">
        <v>5000000</v>
      </c>
    </row>
    <row r="1703" spans="1:3" x14ac:dyDescent="0.3">
      <c r="A1703" t="s">
        <v>5364</v>
      </c>
      <c r="B1703" s="18">
        <v>67128202</v>
      </c>
      <c r="C1703" s="18">
        <v>65000000</v>
      </c>
    </row>
    <row r="1704" spans="1:3" x14ac:dyDescent="0.3">
      <c r="A1704" t="s">
        <v>3441</v>
      </c>
      <c r="B1704" s="18">
        <v>52277485</v>
      </c>
      <c r="C1704" s="18">
        <v>35000000</v>
      </c>
    </row>
    <row r="1705" spans="1:3" x14ac:dyDescent="0.3">
      <c r="A1705" t="s">
        <v>627</v>
      </c>
      <c r="B1705" s="18">
        <v>14792779</v>
      </c>
      <c r="C1705" s="18">
        <v>16000000</v>
      </c>
    </row>
    <row r="1706" spans="1:3" x14ac:dyDescent="0.3">
      <c r="A1706" t="s">
        <v>943</v>
      </c>
      <c r="B1706" s="18">
        <v>4651977</v>
      </c>
      <c r="C1706" s="18">
        <v>35000000</v>
      </c>
    </row>
    <row r="1707" spans="1:3" x14ac:dyDescent="0.3">
      <c r="A1707" t="s">
        <v>322</v>
      </c>
      <c r="B1707" s="18">
        <v>45250</v>
      </c>
      <c r="C1707" s="18">
        <v>18000000</v>
      </c>
    </row>
    <row r="1708" spans="1:3" x14ac:dyDescent="0.3">
      <c r="A1708" t="s">
        <v>358</v>
      </c>
      <c r="B1708" s="18">
        <v>242374454</v>
      </c>
      <c r="C1708" s="18">
        <v>18000000</v>
      </c>
    </row>
    <row r="1709" spans="1:3" x14ac:dyDescent="0.3">
      <c r="A1709" t="s">
        <v>699</v>
      </c>
      <c r="B1709" s="18">
        <v>172825435</v>
      </c>
      <c r="C1709" s="18">
        <v>25000000</v>
      </c>
    </row>
    <row r="1710" spans="1:3" x14ac:dyDescent="0.3">
      <c r="A1710" t="s">
        <v>3748</v>
      </c>
      <c r="B1710" s="18">
        <v>10411980</v>
      </c>
      <c r="C1710" s="18">
        <v>15000000</v>
      </c>
    </row>
    <row r="1711" spans="1:3" x14ac:dyDescent="0.3">
      <c r="A1711" t="s">
        <v>944</v>
      </c>
      <c r="B1711" s="18">
        <v>21370057</v>
      </c>
      <c r="C1711" s="18">
        <v>12000000</v>
      </c>
    </row>
    <row r="1712" spans="1:3" x14ac:dyDescent="0.3">
      <c r="A1712" t="s">
        <v>3751</v>
      </c>
      <c r="B1712" s="18">
        <v>37486138</v>
      </c>
      <c r="C1712" s="18">
        <v>50000000</v>
      </c>
    </row>
    <row r="1713" spans="1:3" x14ac:dyDescent="0.3">
      <c r="A1713" t="s">
        <v>700</v>
      </c>
      <c r="B1713" s="18">
        <v>53715611</v>
      </c>
      <c r="C1713" s="18">
        <v>63000000</v>
      </c>
    </row>
    <row r="1714" spans="1:3" x14ac:dyDescent="0.3">
      <c r="A1714" t="s">
        <v>507</v>
      </c>
      <c r="B1714" s="18">
        <v>150415432</v>
      </c>
      <c r="C1714" s="18">
        <v>44000000</v>
      </c>
    </row>
    <row r="1715" spans="1:3" x14ac:dyDescent="0.3">
      <c r="A1715" t="s">
        <v>5636</v>
      </c>
      <c r="B1715" s="18">
        <v>26161406</v>
      </c>
      <c r="C1715" s="18">
        <v>15000000</v>
      </c>
    </row>
    <row r="1716" spans="1:3" x14ac:dyDescent="0.3">
      <c r="A1716" t="s">
        <v>2160</v>
      </c>
      <c r="B1716" s="18">
        <v>31054924</v>
      </c>
      <c r="C1716" s="18">
        <v>64000000</v>
      </c>
    </row>
    <row r="1717" spans="1:3" x14ac:dyDescent="0.3">
      <c r="A1717" t="s">
        <v>5927</v>
      </c>
      <c r="B1717" s="18">
        <v>123207194</v>
      </c>
      <c r="C1717" s="18">
        <v>135000000</v>
      </c>
    </row>
    <row r="1718" spans="1:3" x14ac:dyDescent="0.3">
      <c r="A1718" t="s">
        <v>1415</v>
      </c>
      <c r="B1718" s="18">
        <v>136448821</v>
      </c>
      <c r="C1718" s="18">
        <v>80000000</v>
      </c>
    </row>
    <row r="1719" spans="1:3" x14ac:dyDescent="0.3">
      <c r="A1719" t="s">
        <v>1122</v>
      </c>
      <c r="B1719" s="18">
        <v>305070</v>
      </c>
      <c r="C1719" s="18">
        <v>20000000</v>
      </c>
    </row>
    <row r="1720" spans="1:3" x14ac:dyDescent="0.3">
      <c r="A1720" t="s">
        <v>4738</v>
      </c>
      <c r="B1720" s="18">
        <v>206435493</v>
      </c>
      <c r="C1720" s="18">
        <v>150000000</v>
      </c>
    </row>
    <row r="1721" spans="1:3" x14ac:dyDescent="0.3">
      <c r="A1721" t="s">
        <v>3753</v>
      </c>
      <c r="B1721" s="18">
        <v>75305995</v>
      </c>
      <c r="C1721" s="18">
        <v>40000000</v>
      </c>
    </row>
    <row r="1722" spans="1:3" x14ac:dyDescent="0.3">
      <c r="A1722" t="s">
        <v>2463</v>
      </c>
      <c r="B1722" s="18">
        <v>12372410</v>
      </c>
      <c r="C1722" s="18">
        <v>24000000</v>
      </c>
    </row>
    <row r="1723" spans="1:3" x14ac:dyDescent="0.3">
      <c r="A1723" t="s">
        <v>5928</v>
      </c>
      <c r="B1723" s="18">
        <v>85463309</v>
      </c>
      <c r="C1723" s="18">
        <v>110000000</v>
      </c>
    </row>
    <row r="1724" spans="1:3" x14ac:dyDescent="0.3">
      <c r="A1724" t="s">
        <v>3146</v>
      </c>
      <c r="B1724" s="18">
        <v>5844929</v>
      </c>
      <c r="C1724" s="18">
        <v>3000000</v>
      </c>
    </row>
    <row r="1725" spans="1:3" x14ac:dyDescent="0.3">
      <c r="A1725" t="s">
        <v>2815</v>
      </c>
      <c r="B1725" s="18">
        <v>36696761</v>
      </c>
      <c r="C1725" s="18">
        <v>23000000</v>
      </c>
    </row>
    <row r="1726" spans="1:3" x14ac:dyDescent="0.3">
      <c r="A1726" t="s">
        <v>5638</v>
      </c>
      <c r="B1726" s="18">
        <v>90356857</v>
      </c>
      <c r="C1726" s="18">
        <v>58000000</v>
      </c>
    </row>
    <row r="1727" spans="1:3" x14ac:dyDescent="0.3">
      <c r="A1727" t="s">
        <v>6485</v>
      </c>
      <c r="B1727" s="18">
        <v>53215979</v>
      </c>
      <c r="C1727" s="18">
        <v>84000000</v>
      </c>
    </row>
    <row r="1728" spans="1:3" x14ac:dyDescent="0.3">
      <c r="A1728" t="s">
        <v>4087</v>
      </c>
      <c r="B1728" s="18">
        <v>57859105</v>
      </c>
      <c r="C1728" s="18">
        <v>26000000</v>
      </c>
    </row>
    <row r="1729" spans="1:3" x14ac:dyDescent="0.3">
      <c r="A1729" t="s">
        <v>2464</v>
      </c>
      <c r="B1729" s="18">
        <v>17473245</v>
      </c>
      <c r="C1729" s="18">
        <v>70000000</v>
      </c>
    </row>
    <row r="1730" spans="1:3" x14ac:dyDescent="0.3">
      <c r="A1730" t="s">
        <v>5929</v>
      </c>
      <c r="B1730" s="18">
        <v>37652565</v>
      </c>
      <c r="C1730" s="18">
        <v>42000000</v>
      </c>
    </row>
    <row r="1731" spans="1:3" x14ac:dyDescent="0.3">
      <c r="A1731" t="s">
        <v>6196</v>
      </c>
      <c r="B1731" s="18">
        <v>49875589</v>
      </c>
      <c r="C1731" s="18">
        <v>58000000</v>
      </c>
    </row>
    <row r="1732" spans="1:3" x14ac:dyDescent="0.3">
      <c r="A1732" t="s">
        <v>4739</v>
      </c>
      <c r="B1732" s="18">
        <v>65087</v>
      </c>
      <c r="C1732" s="18">
        <v>5000000</v>
      </c>
    </row>
    <row r="1733" spans="1:3" x14ac:dyDescent="0.3">
      <c r="A1733" t="s">
        <v>5010</v>
      </c>
      <c r="B1733" s="18">
        <v>2344847</v>
      </c>
      <c r="C1733" s="18">
        <v>7000000</v>
      </c>
    </row>
    <row r="1734" spans="1:3" x14ac:dyDescent="0.3">
      <c r="A1734" t="s">
        <v>3150</v>
      </c>
      <c r="B1734" s="18">
        <v>43060566</v>
      </c>
      <c r="C1734" s="18">
        <v>60000000</v>
      </c>
    </row>
    <row r="1735" spans="1:3" x14ac:dyDescent="0.3">
      <c r="A1735" t="s">
        <v>4741</v>
      </c>
      <c r="B1735" s="18">
        <v>19661987</v>
      </c>
      <c r="C1735" s="18">
        <v>20000000</v>
      </c>
    </row>
    <row r="1736" spans="1:3" x14ac:dyDescent="0.3">
      <c r="A1736" t="s">
        <v>2467</v>
      </c>
      <c r="B1736" s="18">
        <v>23360779</v>
      </c>
      <c r="C1736" s="18">
        <v>34000000</v>
      </c>
    </row>
    <row r="1737" spans="1:3" x14ac:dyDescent="0.3">
      <c r="A1737" t="s">
        <v>5011</v>
      </c>
      <c r="B1737" s="18">
        <v>12995673</v>
      </c>
      <c r="C1737" s="18">
        <v>2500000</v>
      </c>
    </row>
    <row r="1738" spans="1:3" x14ac:dyDescent="0.3">
      <c r="A1738" t="s">
        <v>5639</v>
      </c>
      <c r="B1738" s="18">
        <v>19057024</v>
      </c>
      <c r="C1738" s="18">
        <v>16000000</v>
      </c>
    </row>
    <row r="1739" spans="1:3" x14ac:dyDescent="0.3">
      <c r="A1739" t="s">
        <v>2468</v>
      </c>
      <c r="B1739" s="18">
        <v>115648585</v>
      </c>
      <c r="C1739" s="18">
        <v>30000000</v>
      </c>
    </row>
    <row r="1740" spans="1:3" x14ac:dyDescent="0.3">
      <c r="A1740" t="s">
        <v>1123</v>
      </c>
      <c r="B1740" s="18">
        <v>24332324</v>
      </c>
      <c r="C1740" s="18">
        <v>40000000</v>
      </c>
    </row>
    <row r="1741" spans="1:3" x14ac:dyDescent="0.3">
      <c r="A1741" t="s">
        <v>4742</v>
      </c>
      <c r="B1741" s="18">
        <v>9664316</v>
      </c>
      <c r="C1741" s="18">
        <v>27500000</v>
      </c>
    </row>
    <row r="1742" spans="1:3" x14ac:dyDescent="0.3">
      <c r="A1742" t="s">
        <v>4743</v>
      </c>
      <c r="B1742" s="18">
        <v>20339754</v>
      </c>
      <c r="C1742" s="18">
        <v>10000000</v>
      </c>
    </row>
    <row r="1743" spans="1:3" x14ac:dyDescent="0.3">
      <c r="A1743" t="s">
        <v>4089</v>
      </c>
      <c r="B1743" s="18">
        <v>29077547</v>
      </c>
      <c r="C1743" s="18">
        <v>40000000</v>
      </c>
    </row>
    <row r="1744" spans="1:3" x14ac:dyDescent="0.3">
      <c r="A1744" t="s">
        <v>5641</v>
      </c>
      <c r="B1744" s="18">
        <v>13763130</v>
      </c>
      <c r="C1744" s="18">
        <v>32000000</v>
      </c>
    </row>
    <row r="1745" spans="1:3" x14ac:dyDescent="0.3">
      <c r="A1745" t="s">
        <v>5013</v>
      </c>
      <c r="B1745" s="18">
        <v>140244</v>
      </c>
      <c r="C1745" s="18">
        <v>8500000</v>
      </c>
    </row>
    <row r="1746" spans="1:3" x14ac:dyDescent="0.3">
      <c r="A1746" t="s">
        <v>2471</v>
      </c>
      <c r="B1746" s="18">
        <v>3609278</v>
      </c>
      <c r="C1746" s="18">
        <v>4500000</v>
      </c>
    </row>
    <row r="1747" spans="1:3" x14ac:dyDescent="0.3">
      <c r="A1747" t="s">
        <v>4451</v>
      </c>
      <c r="B1747" s="18">
        <v>5484375</v>
      </c>
      <c r="C1747" s="18">
        <v>10000000</v>
      </c>
    </row>
    <row r="1748" spans="1:3" x14ac:dyDescent="0.3">
      <c r="A1748" t="s">
        <v>946</v>
      </c>
      <c r="B1748" s="18">
        <v>2812029</v>
      </c>
      <c r="C1748" s="18">
        <v>1200000</v>
      </c>
    </row>
    <row r="1749" spans="1:3" x14ac:dyDescent="0.3">
      <c r="A1749" t="s">
        <v>4747</v>
      </c>
      <c r="B1749" s="18">
        <v>3169424</v>
      </c>
      <c r="C1749" s="18">
        <v>13000000</v>
      </c>
    </row>
    <row r="1750" spans="1:3" x14ac:dyDescent="0.3">
      <c r="A1750" t="s">
        <v>2472</v>
      </c>
      <c r="B1750" s="18">
        <v>32662299</v>
      </c>
      <c r="C1750" s="18">
        <v>24000000</v>
      </c>
    </row>
    <row r="1751" spans="1:3" x14ac:dyDescent="0.3">
      <c r="A1751" t="s">
        <v>3152</v>
      </c>
      <c r="B1751" s="18">
        <v>48423368</v>
      </c>
      <c r="C1751" s="18">
        <v>20000000</v>
      </c>
    </row>
    <row r="1752" spans="1:3" x14ac:dyDescent="0.3">
      <c r="A1752" t="s">
        <v>867</v>
      </c>
      <c r="B1752" s="18">
        <v>2807854</v>
      </c>
      <c r="C1752" s="18">
        <v>11000000</v>
      </c>
    </row>
    <row r="1753" spans="1:3" x14ac:dyDescent="0.3">
      <c r="A1753" t="s">
        <v>5014</v>
      </c>
      <c r="B1753" s="18">
        <v>22877808</v>
      </c>
      <c r="C1753" s="18">
        <v>35000000</v>
      </c>
    </row>
    <row r="1754" spans="1:3" x14ac:dyDescent="0.3">
      <c r="A1754" t="s">
        <v>1125</v>
      </c>
      <c r="B1754" s="18">
        <v>38087756</v>
      </c>
      <c r="C1754" s="18">
        <v>40000000</v>
      </c>
    </row>
    <row r="1755" spans="1:3" x14ac:dyDescent="0.3">
      <c r="A1755" t="s">
        <v>6486</v>
      </c>
      <c r="B1755" s="18">
        <v>41997790</v>
      </c>
      <c r="C1755" s="18">
        <v>38000000</v>
      </c>
    </row>
    <row r="1756" spans="1:3" x14ac:dyDescent="0.3">
      <c r="A1756" t="s">
        <v>6729</v>
      </c>
      <c r="B1756" s="18">
        <v>134141530</v>
      </c>
      <c r="C1756" s="18">
        <v>25000000</v>
      </c>
    </row>
    <row r="1757" spans="1:3" x14ac:dyDescent="0.3">
      <c r="A1757" t="s">
        <v>2165</v>
      </c>
      <c r="B1757" s="18">
        <v>630779</v>
      </c>
      <c r="C1757" s="18">
        <v>35000000</v>
      </c>
    </row>
    <row r="1758" spans="1:3" x14ac:dyDescent="0.3">
      <c r="A1758" t="s">
        <v>2818</v>
      </c>
      <c r="B1758" s="18">
        <v>29781453</v>
      </c>
      <c r="C1758" s="18">
        <v>48000000</v>
      </c>
    </row>
    <row r="1759" spans="1:3" x14ac:dyDescent="0.3">
      <c r="A1759" t="s">
        <v>5015</v>
      </c>
      <c r="B1759" s="18">
        <v>40076438</v>
      </c>
      <c r="C1759" s="18">
        <v>60000000</v>
      </c>
    </row>
    <row r="1760" spans="1:3" x14ac:dyDescent="0.3">
      <c r="A1760" t="s">
        <v>5930</v>
      </c>
      <c r="B1760" s="18">
        <v>143618384</v>
      </c>
      <c r="C1760" s="18">
        <v>90000000</v>
      </c>
    </row>
    <row r="1761" spans="1:3" x14ac:dyDescent="0.3">
      <c r="A1761" t="s">
        <v>6730</v>
      </c>
      <c r="B1761" s="18">
        <v>131536019</v>
      </c>
      <c r="C1761" s="18">
        <v>103000000</v>
      </c>
    </row>
    <row r="1762" spans="1:3" x14ac:dyDescent="0.3">
      <c r="A1762" t="s">
        <v>6199</v>
      </c>
      <c r="B1762" s="18">
        <v>103400692</v>
      </c>
      <c r="C1762" s="18">
        <v>145000000</v>
      </c>
    </row>
    <row r="1763" spans="1:3" x14ac:dyDescent="0.3">
      <c r="A1763" t="s">
        <v>5931</v>
      </c>
      <c r="B1763" s="18">
        <v>176740650</v>
      </c>
      <c r="C1763" s="18">
        <v>93000000</v>
      </c>
    </row>
    <row r="1764" spans="1:3" x14ac:dyDescent="0.3">
      <c r="A1764" t="s">
        <v>549</v>
      </c>
      <c r="B1764" s="18">
        <v>4600000</v>
      </c>
      <c r="C1764" s="18">
        <v>1900000</v>
      </c>
    </row>
    <row r="1765" spans="1:3" x14ac:dyDescent="0.3">
      <c r="A1765" t="s">
        <v>6945</v>
      </c>
      <c r="B1765" s="18">
        <v>105943</v>
      </c>
      <c r="C1765" s="18">
        <v>1500000</v>
      </c>
    </row>
    <row r="1766" spans="1:3" x14ac:dyDescent="0.3">
      <c r="A1766" t="s">
        <v>753</v>
      </c>
      <c r="B1766" s="18">
        <v>30050028</v>
      </c>
      <c r="C1766" s="18">
        <v>17000000</v>
      </c>
    </row>
    <row r="1767" spans="1:3" x14ac:dyDescent="0.3">
      <c r="A1767" t="s">
        <v>3155</v>
      </c>
      <c r="B1767" s="18">
        <v>104054514</v>
      </c>
      <c r="C1767" s="18">
        <v>80000000</v>
      </c>
    </row>
    <row r="1768" spans="1:3" x14ac:dyDescent="0.3">
      <c r="A1768" t="s">
        <v>2474</v>
      </c>
      <c r="B1768" s="18">
        <v>68525609</v>
      </c>
      <c r="C1768" s="18">
        <v>15600000</v>
      </c>
    </row>
    <row r="1769" spans="1:3" x14ac:dyDescent="0.3">
      <c r="A1769" t="s">
        <v>359</v>
      </c>
      <c r="B1769" s="18">
        <v>2000000</v>
      </c>
      <c r="C1769" s="18">
        <v>17000000</v>
      </c>
    </row>
    <row r="1770" spans="1:3" x14ac:dyDescent="0.3">
      <c r="A1770" t="s">
        <v>1256</v>
      </c>
      <c r="B1770" s="18">
        <v>31600000</v>
      </c>
      <c r="C1770" s="18">
        <v>28000000</v>
      </c>
    </row>
    <row r="1771" spans="1:3" x14ac:dyDescent="0.3">
      <c r="A1771" t="s">
        <v>5644</v>
      </c>
      <c r="B1771" s="18">
        <v>105219735</v>
      </c>
      <c r="C1771" s="18">
        <v>200000000</v>
      </c>
    </row>
    <row r="1772" spans="1:3" x14ac:dyDescent="0.3">
      <c r="A1772" t="s">
        <v>870</v>
      </c>
      <c r="B1772" s="18">
        <v>165500000</v>
      </c>
      <c r="C1772" s="18">
        <v>48000000</v>
      </c>
    </row>
    <row r="1773" spans="1:3" x14ac:dyDescent="0.3">
      <c r="A1773" t="s">
        <v>6731</v>
      </c>
      <c r="B1773" s="18">
        <v>58607007</v>
      </c>
      <c r="C1773" s="18">
        <v>100000000</v>
      </c>
    </row>
    <row r="1774" spans="1:3" x14ac:dyDescent="0.3">
      <c r="A1774" t="s">
        <v>1021</v>
      </c>
      <c r="B1774" s="18">
        <v>10696210</v>
      </c>
      <c r="C1774" s="18">
        <v>23500000</v>
      </c>
    </row>
    <row r="1775" spans="1:3" x14ac:dyDescent="0.3">
      <c r="A1775" t="s">
        <v>6201</v>
      </c>
      <c r="B1775" s="18">
        <v>3325638</v>
      </c>
      <c r="C1775" s="18">
        <v>2500000</v>
      </c>
    </row>
    <row r="1776" spans="1:3" x14ac:dyDescent="0.3">
      <c r="A1776" t="s">
        <v>4090</v>
      </c>
      <c r="B1776" s="18">
        <v>128200012</v>
      </c>
      <c r="C1776" s="18">
        <v>75000000</v>
      </c>
    </row>
    <row r="1777" spans="1:3" x14ac:dyDescent="0.3">
      <c r="A1777" t="s">
        <v>6203</v>
      </c>
      <c r="B1777" s="18">
        <v>38509342</v>
      </c>
      <c r="C1777" s="18">
        <v>75000000</v>
      </c>
    </row>
    <row r="1778" spans="1:3" x14ac:dyDescent="0.3">
      <c r="A1778" t="s">
        <v>2820</v>
      </c>
      <c r="B1778" s="18">
        <v>16991902</v>
      </c>
      <c r="C1778" s="18">
        <v>57000000</v>
      </c>
    </row>
    <row r="1779" spans="1:3" x14ac:dyDescent="0.3">
      <c r="A1779" t="s">
        <v>252</v>
      </c>
      <c r="B1779" s="18">
        <v>117235247</v>
      </c>
      <c r="C1779" s="18">
        <v>960000</v>
      </c>
    </row>
    <row r="1780" spans="1:3" x14ac:dyDescent="0.3">
      <c r="A1780" t="s">
        <v>4453</v>
      </c>
      <c r="B1780" s="18">
        <v>70269171</v>
      </c>
      <c r="C1780" s="18">
        <v>24000000</v>
      </c>
    </row>
    <row r="1781" spans="1:3" x14ac:dyDescent="0.3">
      <c r="A1781" t="s">
        <v>756</v>
      </c>
      <c r="B1781" s="18">
        <v>6706368</v>
      </c>
      <c r="C1781" s="18">
        <v>160000</v>
      </c>
    </row>
    <row r="1782" spans="1:3" x14ac:dyDescent="0.3">
      <c r="A1782" t="s">
        <v>3156</v>
      </c>
      <c r="B1782" s="18">
        <v>18990542</v>
      </c>
      <c r="C1782" s="18">
        <v>70000000</v>
      </c>
    </row>
    <row r="1783" spans="1:3" x14ac:dyDescent="0.3">
      <c r="A1783" t="s">
        <v>1417</v>
      </c>
      <c r="B1783" s="18">
        <v>46338728</v>
      </c>
      <c r="C1783" s="18">
        <v>14500000</v>
      </c>
    </row>
    <row r="1784" spans="1:3" x14ac:dyDescent="0.3">
      <c r="A1784" t="s">
        <v>2476</v>
      </c>
      <c r="B1784" s="18">
        <v>55973336</v>
      </c>
      <c r="C1784" s="18">
        <v>25000000</v>
      </c>
    </row>
    <row r="1785" spans="1:3" x14ac:dyDescent="0.3">
      <c r="A1785" t="s">
        <v>6732</v>
      </c>
      <c r="B1785" s="18">
        <v>3093491</v>
      </c>
      <c r="C1785" s="18">
        <v>5000000</v>
      </c>
    </row>
    <row r="1786" spans="1:3" x14ac:dyDescent="0.3">
      <c r="A1786" t="s">
        <v>1857</v>
      </c>
      <c r="B1786" s="18">
        <v>22905674</v>
      </c>
      <c r="C1786" s="18">
        <v>12000000</v>
      </c>
    </row>
    <row r="1787" spans="1:3" x14ac:dyDescent="0.3">
      <c r="A1787" t="s">
        <v>1027</v>
      </c>
      <c r="B1787" s="18">
        <v>1001437</v>
      </c>
      <c r="C1787" s="18">
        <v>800000</v>
      </c>
    </row>
    <row r="1788" spans="1:3" x14ac:dyDescent="0.3">
      <c r="A1788" t="s">
        <v>6735</v>
      </c>
      <c r="B1788" s="18">
        <v>37440</v>
      </c>
      <c r="C1788" s="18">
        <v>5000000</v>
      </c>
    </row>
    <row r="1789" spans="1:3" x14ac:dyDescent="0.3">
      <c r="A1789" t="s">
        <v>3445</v>
      </c>
      <c r="B1789" s="18">
        <v>39399750</v>
      </c>
      <c r="C1789" s="18">
        <v>25000000</v>
      </c>
    </row>
    <row r="1790" spans="1:3" x14ac:dyDescent="0.3">
      <c r="A1790" t="s">
        <v>6950</v>
      </c>
      <c r="B1790" s="18">
        <v>26442251</v>
      </c>
      <c r="C1790" s="18">
        <v>50000000</v>
      </c>
    </row>
    <row r="1791" spans="1:3" x14ac:dyDescent="0.3">
      <c r="A1791" t="s">
        <v>2167</v>
      </c>
      <c r="B1791" s="18">
        <v>152149590</v>
      </c>
      <c r="C1791" s="18">
        <v>70000000</v>
      </c>
    </row>
    <row r="1792" spans="1:3" x14ac:dyDescent="0.3">
      <c r="A1792" t="s">
        <v>6487</v>
      </c>
      <c r="B1792" s="18">
        <v>19316646</v>
      </c>
      <c r="C1792" s="18">
        <v>30000000</v>
      </c>
    </row>
    <row r="1793" spans="1:3" x14ac:dyDescent="0.3">
      <c r="A1793" t="s">
        <v>4455</v>
      </c>
      <c r="B1793" s="18">
        <v>6754898</v>
      </c>
      <c r="C1793" s="18">
        <v>12000000</v>
      </c>
    </row>
    <row r="1794" spans="1:3" x14ac:dyDescent="0.3">
      <c r="A1794" t="s">
        <v>2822</v>
      </c>
      <c r="B1794" s="18">
        <v>226138454</v>
      </c>
      <c r="C1794" s="18">
        <v>90000000</v>
      </c>
    </row>
    <row r="1795" spans="1:3" x14ac:dyDescent="0.3">
      <c r="A1795" t="s">
        <v>4748</v>
      </c>
      <c r="B1795" s="18">
        <v>140080850</v>
      </c>
      <c r="C1795" s="18">
        <v>140000000</v>
      </c>
    </row>
    <row r="1796" spans="1:3" x14ac:dyDescent="0.3">
      <c r="A1796" t="s">
        <v>1862</v>
      </c>
      <c r="B1796" s="18">
        <v>17096053</v>
      </c>
      <c r="C1796" s="18">
        <v>9000000</v>
      </c>
    </row>
    <row r="1797" spans="1:3" x14ac:dyDescent="0.3">
      <c r="A1797" t="s">
        <v>3447</v>
      </c>
      <c r="B1797" s="18">
        <v>116643346</v>
      </c>
      <c r="C1797" s="18">
        <v>80000000</v>
      </c>
    </row>
    <row r="1798" spans="1:3" x14ac:dyDescent="0.3">
      <c r="A1798" t="s">
        <v>6737</v>
      </c>
      <c r="B1798" s="18">
        <v>10499968</v>
      </c>
      <c r="C1798" s="18">
        <v>35000000</v>
      </c>
    </row>
    <row r="1799" spans="1:3" x14ac:dyDescent="0.3">
      <c r="A1799" t="s">
        <v>6205</v>
      </c>
      <c r="B1799" s="18">
        <v>17120019</v>
      </c>
      <c r="C1799" s="18">
        <v>30000000</v>
      </c>
    </row>
    <row r="1800" spans="1:3" x14ac:dyDescent="0.3">
      <c r="A1800" t="s">
        <v>6489</v>
      </c>
      <c r="B1800" s="18">
        <v>71346930</v>
      </c>
      <c r="C1800" s="18">
        <v>28000000</v>
      </c>
    </row>
    <row r="1801" spans="1:3" x14ac:dyDescent="0.3">
      <c r="A1801" t="s">
        <v>6206</v>
      </c>
      <c r="B1801" s="18">
        <v>126149655</v>
      </c>
      <c r="C1801" s="18">
        <v>85000000</v>
      </c>
    </row>
    <row r="1802" spans="1:3" x14ac:dyDescent="0.3">
      <c r="A1802" t="s">
        <v>1863</v>
      </c>
      <c r="B1802" s="18">
        <v>21210</v>
      </c>
      <c r="C1802" s="18">
        <v>1000000</v>
      </c>
    </row>
    <row r="1803" spans="1:3" x14ac:dyDescent="0.3">
      <c r="A1803" t="s">
        <v>6208</v>
      </c>
      <c r="B1803" s="18">
        <v>4007792</v>
      </c>
      <c r="C1803" s="18">
        <v>750000</v>
      </c>
    </row>
    <row r="1804" spans="1:3" x14ac:dyDescent="0.3">
      <c r="A1804" t="s">
        <v>5365</v>
      </c>
      <c r="B1804" s="18">
        <v>100669</v>
      </c>
      <c r="C1804" s="18">
        <v>3800000</v>
      </c>
    </row>
    <row r="1805" spans="1:3" x14ac:dyDescent="0.3">
      <c r="A1805" t="s">
        <v>3450</v>
      </c>
      <c r="B1805" s="18">
        <v>1310270</v>
      </c>
      <c r="C1805" s="18">
        <v>780000</v>
      </c>
    </row>
    <row r="1806" spans="1:3" x14ac:dyDescent="0.3">
      <c r="A1806" t="s">
        <v>5648</v>
      </c>
      <c r="B1806" s="18">
        <v>118311368</v>
      </c>
      <c r="C1806" s="18">
        <v>110000000</v>
      </c>
    </row>
    <row r="1807" spans="1:3" x14ac:dyDescent="0.3">
      <c r="A1807" t="s">
        <v>5933</v>
      </c>
      <c r="B1807" s="18">
        <v>27445</v>
      </c>
      <c r="C1807" s="18">
        <v>9000000</v>
      </c>
    </row>
    <row r="1808" spans="1:3" x14ac:dyDescent="0.3">
      <c r="A1808" t="s">
        <v>5935</v>
      </c>
      <c r="B1808" s="18">
        <v>2601847</v>
      </c>
      <c r="C1808" s="18">
        <v>4000000</v>
      </c>
    </row>
    <row r="1809" spans="1:3" x14ac:dyDescent="0.3">
      <c r="A1809" t="s">
        <v>6951</v>
      </c>
      <c r="B1809" s="18">
        <v>155181732</v>
      </c>
      <c r="C1809" s="18">
        <v>110000000</v>
      </c>
    </row>
    <row r="1810" spans="1:3" x14ac:dyDescent="0.3">
      <c r="A1810" t="s">
        <v>5939</v>
      </c>
      <c r="B1810" s="18">
        <v>23070045</v>
      </c>
      <c r="C1810" s="18">
        <v>30000000</v>
      </c>
    </row>
    <row r="1811" spans="1:3" x14ac:dyDescent="0.3">
      <c r="A1811" t="s">
        <v>6210</v>
      </c>
      <c r="B1811" s="18">
        <v>47307550</v>
      </c>
      <c r="C1811" s="18">
        <v>45000000</v>
      </c>
    </row>
    <row r="1812" spans="1:3" x14ac:dyDescent="0.3">
      <c r="A1812" t="s">
        <v>2824</v>
      </c>
      <c r="B1812" s="18">
        <v>91038276</v>
      </c>
      <c r="C1812" s="18">
        <v>13000000</v>
      </c>
    </row>
    <row r="1813" spans="1:3" x14ac:dyDescent="0.3">
      <c r="A1813" t="s">
        <v>3759</v>
      </c>
      <c r="B1813" s="18">
        <v>8786715</v>
      </c>
      <c r="C1813" s="18">
        <v>5000000</v>
      </c>
    </row>
    <row r="1814" spans="1:3" x14ac:dyDescent="0.3">
      <c r="A1814" t="s">
        <v>6491</v>
      </c>
      <c r="B1814" s="18">
        <v>83299761</v>
      </c>
      <c r="C1814" s="18">
        <v>35000000</v>
      </c>
    </row>
    <row r="1815" spans="1:3" x14ac:dyDescent="0.3">
      <c r="A1815" t="s">
        <v>1866</v>
      </c>
      <c r="B1815" s="18">
        <v>216119491</v>
      </c>
      <c r="C1815" s="18">
        <v>70000000</v>
      </c>
    </row>
    <row r="1816" spans="1:3" x14ac:dyDescent="0.3">
      <c r="A1816" t="s">
        <v>2827</v>
      </c>
      <c r="B1816" s="18">
        <v>19351569</v>
      </c>
      <c r="C1816" s="18">
        <v>22000000</v>
      </c>
    </row>
    <row r="1817" spans="1:3" x14ac:dyDescent="0.3">
      <c r="A1817" t="s">
        <v>3761</v>
      </c>
      <c r="B1817" s="18">
        <v>55153403</v>
      </c>
      <c r="C1817" s="18">
        <v>1200000</v>
      </c>
    </row>
    <row r="1818" spans="1:3" x14ac:dyDescent="0.3">
      <c r="A1818" t="s">
        <v>4093</v>
      </c>
      <c r="B1818" s="18">
        <v>87025093</v>
      </c>
      <c r="C1818" s="18">
        <v>4000000</v>
      </c>
    </row>
    <row r="1819" spans="1:3" x14ac:dyDescent="0.3">
      <c r="A1819" t="s">
        <v>4458</v>
      </c>
      <c r="B1819" s="18">
        <v>80150343</v>
      </c>
      <c r="C1819" s="18">
        <v>10000000</v>
      </c>
    </row>
    <row r="1820" spans="1:3" x14ac:dyDescent="0.3">
      <c r="A1820" t="s">
        <v>4752</v>
      </c>
      <c r="B1820" s="18">
        <v>63270259</v>
      </c>
      <c r="C1820" s="18">
        <v>10000000</v>
      </c>
    </row>
    <row r="1821" spans="1:3" x14ac:dyDescent="0.3">
      <c r="A1821" t="s">
        <v>5018</v>
      </c>
      <c r="B1821" s="18">
        <v>56729973</v>
      </c>
      <c r="C1821" s="18">
        <v>10800000</v>
      </c>
    </row>
    <row r="1822" spans="1:3" x14ac:dyDescent="0.3">
      <c r="A1822" t="s">
        <v>2829</v>
      </c>
      <c r="B1822" s="18">
        <v>5516708</v>
      </c>
      <c r="C1822" s="18">
        <v>25000000</v>
      </c>
    </row>
    <row r="1823" spans="1:3" x14ac:dyDescent="0.3">
      <c r="A1823" t="s">
        <v>425</v>
      </c>
      <c r="B1823" s="18">
        <v>44700000</v>
      </c>
      <c r="C1823" s="18">
        <v>25000000</v>
      </c>
    </row>
    <row r="1824" spans="1:3" x14ac:dyDescent="0.3">
      <c r="A1824" t="s">
        <v>2831</v>
      </c>
      <c r="B1824" s="18">
        <v>71277420</v>
      </c>
      <c r="C1824" s="18">
        <v>45000000</v>
      </c>
    </row>
    <row r="1825" spans="1:3" x14ac:dyDescent="0.3">
      <c r="A1825" t="s">
        <v>3453</v>
      </c>
      <c r="B1825" s="18">
        <v>110000082</v>
      </c>
      <c r="C1825" s="18">
        <v>48000000</v>
      </c>
    </row>
    <row r="1826" spans="1:3" x14ac:dyDescent="0.3">
      <c r="A1826" t="s">
        <v>4459</v>
      </c>
      <c r="B1826" s="18">
        <v>90703745</v>
      </c>
      <c r="C1826" s="18">
        <v>45000000</v>
      </c>
    </row>
    <row r="1827" spans="1:3" x14ac:dyDescent="0.3">
      <c r="A1827" t="s">
        <v>6492</v>
      </c>
      <c r="B1827" s="18">
        <v>32014289</v>
      </c>
      <c r="C1827" s="18">
        <v>20000000</v>
      </c>
    </row>
    <row r="1828" spans="1:3" x14ac:dyDescent="0.3">
      <c r="A1828" t="s">
        <v>1030</v>
      </c>
      <c r="B1828" s="18">
        <v>96067179</v>
      </c>
      <c r="C1828" s="18">
        <v>22000000</v>
      </c>
    </row>
    <row r="1829" spans="1:3" x14ac:dyDescent="0.3">
      <c r="A1829" t="s">
        <v>702</v>
      </c>
      <c r="B1829" s="18">
        <v>14545844</v>
      </c>
      <c r="C1829" s="18">
        <v>6500000</v>
      </c>
    </row>
    <row r="1830" spans="1:3" x14ac:dyDescent="0.3">
      <c r="A1830" t="s">
        <v>4461</v>
      </c>
      <c r="B1830" s="18">
        <v>17803796</v>
      </c>
      <c r="C1830" s="18">
        <v>20000000</v>
      </c>
    </row>
    <row r="1831" spans="1:3" x14ac:dyDescent="0.3">
      <c r="A1831" t="s">
        <v>3455</v>
      </c>
      <c r="B1831" s="18">
        <v>81257845</v>
      </c>
      <c r="C1831" s="18">
        <v>35000000</v>
      </c>
    </row>
    <row r="1832" spans="1:3" x14ac:dyDescent="0.3">
      <c r="A1832" t="s">
        <v>3157</v>
      </c>
      <c r="B1832" s="18">
        <v>153288182</v>
      </c>
      <c r="C1832" s="18">
        <v>84000000</v>
      </c>
    </row>
    <row r="1833" spans="1:3" x14ac:dyDescent="0.3">
      <c r="A1833" t="s">
        <v>3764</v>
      </c>
      <c r="B1833" s="18">
        <v>84185387</v>
      </c>
      <c r="C1833" s="18">
        <v>80000000</v>
      </c>
    </row>
    <row r="1834" spans="1:3" x14ac:dyDescent="0.3">
      <c r="A1834" t="s">
        <v>5652</v>
      </c>
      <c r="B1834" s="18">
        <v>31494270</v>
      </c>
      <c r="C1834" s="18">
        <v>60000000</v>
      </c>
    </row>
    <row r="1835" spans="1:3" x14ac:dyDescent="0.3">
      <c r="A1835" t="s">
        <v>1419</v>
      </c>
      <c r="B1835" s="18">
        <v>103001286</v>
      </c>
      <c r="C1835" s="18">
        <v>15000000</v>
      </c>
    </row>
    <row r="1836" spans="1:3" x14ac:dyDescent="0.3">
      <c r="A1836" t="s">
        <v>1627</v>
      </c>
      <c r="B1836" s="18">
        <v>101334374</v>
      </c>
      <c r="C1836" s="18">
        <v>24000000</v>
      </c>
    </row>
    <row r="1837" spans="1:3" x14ac:dyDescent="0.3">
      <c r="A1837" t="s">
        <v>2480</v>
      </c>
      <c r="B1837" s="18">
        <v>89138076</v>
      </c>
      <c r="C1837" s="18">
        <v>40000000</v>
      </c>
    </row>
    <row r="1838" spans="1:3" x14ac:dyDescent="0.3">
      <c r="A1838" t="s">
        <v>5941</v>
      </c>
      <c r="B1838" s="18">
        <v>38176892</v>
      </c>
      <c r="C1838" s="18">
        <v>40000000</v>
      </c>
    </row>
    <row r="1839" spans="1:3" x14ac:dyDescent="0.3">
      <c r="A1839" t="s">
        <v>2482</v>
      </c>
      <c r="B1839" s="18">
        <v>6982680</v>
      </c>
      <c r="C1839" s="18">
        <v>10000000</v>
      </c>
    </row>
    <row r="1840" spans="1:3" x14ac:dyDescent="0.3">
      <c r="A1840" t="s">
        <v>704</v>
      </c>
      <c r="B1840" s="18">
        <v>60328558</v>
      </c>
      <c r="C1840" s="18">
        <v>32000000</v>
      </c>
    </row>
    <row r="1841" spans="1:3" x14ac:dyDescent="0.3">
      <c r="A1841" t="s">
        <v>1261</v>
      </c>
      <c r="B1841" s="18">
        <v>100125340</v>
      </c>
      <c r="C1841" s="18">
        <v>33000000</v>
      </c>
    </row>
    <row r="1842" spans="1:3" x14ac:dyDescent="0.3">
      <c r="A1842" t="s">
        <v>758</v>
      </c>
      <c r="B1842" s="18">
        <v>58571513</v>
      </c>
      <c r="C1842" s="18">
        <v>19000000</v>
      </c>
    </row>
    <row r="1843" spans="1:3" x14ac:dyDescent="0.3">
      <c r="A1843" t="s">
        <v>3457</v>
      </c>
      <c r="B1843" s="18">
        <v>120147445</v>
      </c>
      <c r="C1843" s="18">
        <v>87000000</v>
      </c>
    </row>
    <row r="1844" spans="1:3" x14ac:dyDescent="0.3">
      <c r="A1844" t="s">
        <v>3459</v>
      </c>
      <c r="B1844" s="18">
        <v>41407470</v>
      </c>
      <c r="C1844" s="18">
        <v>30000000</v>
      </c>
    </row>
    <row r="1845" spans="1:3" x14ac:dyDescent="0.3">
      <c r="A1845" t="s">
        <v>3765</v>
      </c>
      <c r="B1845" s="18">
        <v>47781388</v>
      </c>
      <c r="C1845" s="18">
        <v>40000000</v>
      </c>
    </row>
    <row r="1846" spans="1:3" x14ac:dyDescent="0.3">
      <c r="A1846" t="s">
        <v>5657</v>
      </c>
      <c r="B1846" s="18">
        <v>59699513</v>
      </c>
      <c r="C1846" s="18">
        <v>35000000</v>
      </c>
    </row>
    <row r="1847" spans="1:3" x14ac:dyDescent="0.3">
      <c r="A1847" t="s">
        <v>3158</v>
      </c>
      <c r="B1847" s="18">
        <v>4046737</v>
      </c>
      <c r="C1847" s="18">
        <v>4000000</v>
      </c>
    </row>
    <row r="1848" spans="1:3" x14ac:dyDescent="0.3">
      <c r="A1848" t="s">
        <v>2832</v>
      </c>
      <c r="B1848" s="18">
        <v>33357476</v>
      </c>
      <c r="C1848" s="18">
        <v>35000000</v>
      </c>
    </row>
    <row r="1849" spans="1:3" x14ac:dyDescent="0.3">
      <c r="A1849" t="s">
        <v>6211</v>
      </c>
      <c r="B1849" s="18">
        <v>6619173</v>
      </c>
      <c r="C1849" s="18">
        <v>10000000</v>
      </c>
    </row>
    <row r="1850" spans="1:3" x14ac:dyDescent="0.3">
      <c r="A1850" t="s">
        <v>1629</v>
      </c>
      <c r="B1850" s="18">
        <v>35422828</v>
      </c>
      <c r="C1850" s="18">
        <v>20000000</v>
      </c>
    </row>
    <row r="1851" spans="1:3" x14ac:dyDescent="0.3">
      <c r="A1851" t="s">
        <v>6952</v>
      </c>
      <c r="B1851" s="18">
        <v>12276810</v>
      </c>
      <c r="C1851" s="18">
        <v>26000000</v>
      </c>
    </row>
    <row r="1852" spans="1:3" x14ac:dyDescent="0.3">
      <c r="A1852" t="s">
        <v>5020</v>
      </c>
      <c r="B1852" s="18">
        <v>33472850</v>
      </c>
      <c r="C1852" s="18">
        <v>55000000</v>
      </c>
    </row>
    <row r="1853" spans="1:3" x14ac:dyDescent="0.3">
      <c r="A1853" t="s">
        <v>1262</v>
      </c>
      <c r="B1853" s="18">
        <v>42700000</v>
      </c>
      <c r="C1853" s="18">
        <v>16500000</v>
      </c>
    </row>
    <row r="1854" spans="1:3" x14ac:dyDescent="0.3">
      <c r="A1854" t="s">
        <v>4753</v>
      </c>
      <c r="B1854" s="18">
        <v>1066555</v>
      </c>
      <c r="C1854" s="18">
        <v>11000000</v>
      </c>
    </row>
    <row r="1855" spans="1:3" x14ac:dyDescent="0.3">
      <c r="A1855" t="s">
        <v>2835</v>
      </c>
      <c r="B1855" s="18">
        <v>49968653</v>
      </c>
      <c r="C1855" s="18">
        <v>28000000</v>
      </c>
    </row>
    <row r="1856" spans="1:3" x14ac:dyDescent="0.3">
      <c r="A1856" t="s">
        <v>4095</v>
      </c>
      <c r="B1856" s="18">
        <v>25335935</v>
      </c>
      <c r="C1856" s="18">
        <v>40000000</v>
      </c>
    </row>
    <row r="1857" spans="1:3" x14ac:dyDescent="0.3">
      <c r="A1857" t="s">
        <v>1126</v>
      </c>
      <c r="B1857" s="18">
        <v>7881335</v>
      </c>
      <c r="C1857" s="18">
        <v>13000000</v>
      </c>
    </row>
    <row r="1858" spans="1:3" x14ac:dyDescent="0.3">
      <c r="A1858" t="s">
        <v>2838</v>
      </c>
      <c r="B1858" s="18">
        <v>373967</v>
      </c>
      <c r="C1858" s="18">
        <v>1500000</v>
      </c>
    </row>
    <row r="1859" spans="1:3" x14ac:dyDescent="0.3">
      <c r="A1859" t="s">
        <v>1421</v>
      </c>
      <c r="B1859" s="18">
        <v>36049108</v>
      </c>
      <c r="C1859" s="18">
        <v>9000000</v>
      </c>
    </row>
    <row r="1860" spans="1:3" x14ac:dyDescent="0.3">
      <c r="A1860" t="s">
        <v>5022</v>
      </c>
      <c r="B1860" s="18">
        <v>69951824</v>
      </c>
      <c r="C1860" s="18">
        <v>55000000</v>
      </c>
    </row>
    <row r="1861" spans="1:3" x14ac:dyDescent="0.3">
      <c r="A1861" t="s">
        <v>1632</v>
      </c>
      <c r="B1861" s="18">
        <v>37901509</v>
      </c>
      <c r="C1861" s="18">
        <v>70000000</v>
      </c>
    </row>
    <row r="1862" spans="1:3" x14ac:dyDescent="0.3">
      <c r="A1862" t="s">
        <v>6740</v>
      </c>
      <c r="B1862" s="18">
        <v>17176900</v>
      </c>
      <c r="C1862" s="18">
        <v>95000000</v>
      </c>
    </row>
    <row r="1863" spans="1:3" x14ac:dyDescent="0.3">
      <c r="A1863" t="s">
        <v>5658</v>
      </c>
      <c r="B1863" s="18">
        <v>95328937</v>
      </c>
      <c r="C1863" s="18">
        <v>100000000</v>
      </c>
    </row>
    <row r="1864" spans="1:3" x14ac:dyDescent="0.3">
      <c r="A1864" t="s">
        <v>5023</v>
      </c>
      <c r="B1864" s="18">
        <v>8396942</v>
      </c>
      <c r="C1864" s="18">
        <v>19000000</v>
      </c>
    </row>
    <row r="1865" spans="1:3" x14ac:dyDescent="0.3">
      <c r="A1865" t="s">
        <v>6741</v>
      </c>
      <c r="B1865" s="18">
        <v>38543473</v>
      </c>
      <c r="C1865" s="18">
        <v>40000000</v>
      </c>
    </row>
    <row r="1866" spans="1:3" x14ac:dyDescent="0.3">
      <c r="A1866" t="s">
        <v>760</v>
      </c>
      <c r="B1866" s="18">
        <v>24741700</v>
      </c>
      <c r="C1866" s="18">
        <v>1200000</v>
      </c>
    </row>
    <row r="1867" spans="1:3" x14ac:dyDescent="0.3">
      <c r="A1867" t="s">
        <v>1423</v>
      </c>
      <c r="B1867" s="18">
        <v>30400000</v>
      </c>
      <c r="C1867" s="18">
        <v>39000000</v>
      </c>
    </row>
    <row r="1868" spans="1:3" x14ac:dyDescent="0.3">
      <c r="A1868" t="s">
        <v>3461</v>
      </c>
      <c r="B1868" s="18">
        <v>10696</v>
      </c>
      <c r="C1868" s="18">
        <v>6800000</v>
      </c>
    </row>
    <row r="1869" spans="1:3" x14ac:dyDescent="0.3">
      <c r="A1869" t="s">
        <v>1634</v>
      </c>
      <c r="B1869" s="18">
        <v>2154540</v>
      </c>
      <c r="C1869" s="18">
        <v>45000000</v>
      </c>
    </row>
    <row r="1870" spans="1:3" x14ac:dyDescent="0.3">
      <c r="A1870" t="s">
        <v>1867</v>
      </c>
      <c r="B1870" s="18">
        <v>100241322</v>
      </c>
      <c r="C1870" s="18">
        <v>25000000</v>
      </c>
    </row>
    <row r="1871" spans="1:3" x14ac:dyDescent="0.3">
      <c r="A1871" t="s">
        <v>3769</v>
      </c>
      <c r="B1871" s="18">
        <v>57887882</v>
      </c>
      <c r="C1871" s="18">
        <v>50000000</v>
      </c>
    </row>
    <row r="1872" spans="1:3" x14ac:dyDescent="0.3">
      <c r="A1872" t="s">
        <v>2840</v>
      </c>
      <c r="B1872" s="18">
        <v>70836296</v>
      </c>
      <c r="C1872" s="18">
        <v>40000000</v>
      </c>
    </row>
    <row r="1873" spans="1:3" x14ac:dyDescent="0.3">
      <c r="A1873" t="s">
        <v>3464</v>
      </c>
      <c r="B1873" s="18">
        <v>60470220</v>
      </c>
      <c r="C1873" s="18">
        <v>50000000</v>
      </c>
    </row>
    <row r="1874" spans="1:3" x14ac:dyDescent="0.3">
      <c r="A1874" t="s">
        <v>2488</v>
      </c>
      <c r="B1874" s="18">
        <v>56932305</v>
      </c>
      <c r="C1874" s="18">
        <v>55000000</v>
      </c>
    </row>
    <row r="1875" spans="1:3" x14ac:dyDescent="0.3">
      <c r="A1875" t="s">
        <v>5945</v>
      </c>
      <c r="B1875" s="18">
        <v>18860403</v>
      </c>
      <c r="C1875" s="18">
        <v>25000000</v>
      </c>
    </row>
    <row r="1876" spans="1:3" x14ac:dyDescent="0.3">
      <c r="A1876" t="s">
        <v>3771</v>
      </c>
      <c r="B1876" s="18">
        <v>160762022</v>
      </c>
      <c r="C1876" s="18">
        <v>75000000</v>
      </c>
    </row>
    <row r="1877" spans="1:3" x14ac:dyDescent="0.3">
      <c r="A1877" t="s">
        <v>3466</v>
      </c>
      <c r="B1877" s="18">
        <v>2207975</v>
      </c>
      <c r="C1877" s="18">
        <v>6000000</v>
      </c>
    </row>
    <row r="1878" spans="1:3" x14ac:dyDescent="0.3">
      <c r="A1878" t="s">
        <v>5369</v>
      </c>
      <c r="B1878" s="18">
        <v>209019489</v>
      </c>
      <c r="C1878" s="18">
        <v>90000000</v>
      </c>
    </row>
    <row r="1879" spans="1:3" x14ac:dyDescent="0.3">
      <c r="A1879" t="s">
        <v>5947</v>
      </c>
      <c r="B1879" s="18">
        <v>186830669</v>
      </c>
      <c r="C1879" s="18">
        <v>125000000</v>
      </c>
    </row>
    <row r="1880" spans="1:3" x14ac:dyDescent="0.3">
      <c r="A1880" t="s">
        <v>4465</v>
      </c>
      <c r="B1880" s="18">
        <v>198407</v>
      </c>
      <c r="C1880" s="18">
        <v>2000000</v>
      </c>
    </row>
    <row r="1881" spans="1:3" x14ac:dyDescent="0.3">
      <c r="A1881" t="s">
        <v>2168</v>
      </c>
      <c r="B1881" s="18">
        <v>63319509</v>
      </c>
      <c r="C1881" s="18">
        <v>10000000</v>
      </c>
    </row>
    <row r="1882" spans="1:3" x14ac:dyDescent="0.3">
      <c r="A1882" t="s">
        <v>554</v>
      </c>
      <c r="B1882" s="18">
        <v>7137502</v>
      </c>
      <c r="C1882" s="18">
        <v>175000</v>
      </c>
    </row>
    <row r="1883" spans="1:3" x14ac:dyDescent="0.3">
      <c r="A1883" t="s">
        <v>5660</v>
      </c>
      <c r="B1883" s="18">
        <v>31584722</v>
      </c>
      <c r="C1883" s="18">
        <v>20000000</v>
      </c>
    </row>
    <row r="1884" spans="1:3" x14ac:dyDescent="0.3">
      <c r="A1884" t="s">
        <v>4468</v>
      </c>
      <c r="B1884" s="18">
        <v>33687630</v>
      </c>
      <c r="C1884" s="18">
        <v>20000000</v>
      </c>
    </row>
    <row r="1885" spans="1:3" x14ac:dyDescent="0.3">
      <c r="A1885" t="s">
        <v>1425</v>
      </c>
      <c r="B1885" s="18">
        <v>9449219</v>
      </c>
      <c r="C1885" s="18">
        <v>3500000</v>
      </c>
    </row>
    <row r="1886" spans="1:3" x14ac:dyDescent="0.3">
      <c r="A1886" t="s">
        <v>5948</v>
      </c>
      <c r="B1886" s="18">
        <v>906666</v>
      </c>
      <c r="C1886" s="18">
        <v>500000</v>
      </c>
    </row>
    <row r="1887" spans="1:3" x14ac:dyDescent="0.3">
      <c r="A1887" t="s">
        <v>4755</v>
      </c>
      <c r="B1887" s="18">
        <v>46975183</v>
      </c>
      <c r="C1887" s="18">
        <v>61000000</v>
      </c>
    </row>
    <row r="1888" spans="1:3" x14ac:dyDescent="0.3">
      <c r="A1888" t="s">
        <v>3775</v>
      </c>
      <c r="B1888" s="18">
        <v>381225</v>
      </c>
      <c r="C1888" s="18">
        <v>200000</v>
      </c>
    </row>
    <row r="1889" spans="1:3" x14ac:dyDescent="0.3">
      <c r="A1889" t="s">
        <v>4470</v>
      </c>
      <c r="B1889" s="18">
        <v>1984378</v>
      </c>
      <c r="C1889" s="18">
        <v>2000000</v>
      </c>
    </row>
    <row r="1890" spans="1:3" x14ac:dyDescent="0.3">
      <c r="A1890" t="s">
        <v>5370</v>
      </c>
      <c r="B1890" s="18">
        <v>20916309</v>
      </c>
      <c r="C1890" s="18">
        <v>40000000</v>
      </c>
    </row>
    <row r="1891" spans="1:3" x14ac:dyDescent="0.3">
      <c r="A1891" t="s">
        <v>872</v>
      </c>
      <c r="B1891" s="18">
        <v>2275557</v>
      </c>
      <c r="C1891" s="18">
        <v>8000000</v>
      </c>
    </row>
    <row r="1892" spans="1:3" x14ac:dyDescent="0.3">
      <c r="A1892" t="s">
        <v>2844</v>
      </c>
      <c r="B1892" s="18">
        <v>267652016</v>
      </c>
      <c r="C1892" s="18">
        <v>60000000</v>
      </c>
    </row>
    <row r="1893" spans="1:3" x14ac:dyDescent="0.3">
      <c r="A1893" t="s">
        <v>3778</v>
      </c>
      <c r="B1893" s="18">
        <v>436471036</v>
      </c>
      <c r="C1893" s="18">
        <v>150000000</v>
      </c>
    </row>
    <row r="1894" spans="1:3" x14ac:dyDescent="0.3">
      <c r="A1894" t="s">
        <v>5662</v>
      </c>
      <c r="B1894" s="18">
        <v>238371987</v>
      </c>
      <c r="C1894" s="18">
        <v>165000000</v>
      </c>
    </row>
    <row r="1895" spans="1:3" x14ac:dyDescent="0.3">
      <c r="A1895" t="s">
        <v>4757</v>
      </c>
      <c r="B1895" s="18">
        <v>320706665</v>
      </c>
      <c r="C1895" s="18">
        <v>160000000</v>
      </c>
    </row>
    <row r="1896" spans="1:3" x14ac:dyDescent="0.3">
      <c r="A1896" t="s">
        <v>5026</v>
      </c>
      <c r="B1896" s="18">
        <v>25926543</v>
      </c>
      <c r="C1896" s="18">
        <v>8000000</v>
      </c>
    </row>
    <row r="1897" spans="1:3" x14ac:dyDescent="0.3">
      <c r="A1897" t="s">
        <v>5663</v>
      </c>
      <c r="B1897" s="18">
        <v>127968405</v>
      </c>
      <c r="C1897" s="18">
        <v>80000000</v>
      </c>
    </row>
    <row r="1898" spans="1:3" x14ac:dyDescent="0.3">
      <c r="A1898" t="s">
        <v>6953</v>
      </c>
      <c r="B1898" s="18">
        <v>46875468</v>
      </c>
      <c r="C1898" s="18">
        <v>30000000</v>
      </c>
    </row>
    <row r="1899" spans="1:3" x14ac:dyDescent="0.3">
      <c r="A1899" t="s">
        <v>4759</v>
      </c>
      <c r="B1899" s="18">
        <v>24530513</v>
      </c>
      <c r="C1899" s="18">
        <v>9000000</v>
      </c>
    </row>
    <row r="1900" spans="1:3" x14ac:dyDescent="0.3">
      <c r="A1900" t="s">
        <v>6494</v>
      </c>
      <c r="B1900" s="18">
        <v>32154410</v>
      </c>
      <c r="C1900" s="18">
        <v>30000000</v>
      </c>
    </row>
    <row r="1901" spans="1:3" x14ac:dyDescent="0.3">
      <c r="A1901" t="s">
        <v>3780</v>
      </c>
      <c r="B1901" s="18">
        <v>71502303</v>
      </c>
      <c r="C1901" s="18">
        <v>12000000</v>
      </c>
    </row>
    <row r="1902" spans="1:3" x14ac:dyDescent="0.3">
      <c r="A1902" t="s">
        <v>3161</v>
      </c>
      <c r="B1902" s="18">
        <v>227965690</v>
      </c>
      <c r="C1902" s="18">
        <v>72000000</v>
      </c>
    </row>
    <row r="1903" spans="1:3" x14ac:dyDescent="0.3">
      <c r="A1903" t="s">
        <v>6216</v>
      </c>
      <c r="B1903" s="18">
        <v>132088910</v>
      </c>
      <c r="C1903" s="18">
        <v>21000000</v>
      </c>
    </row>
    <row r="1904" spans="1:3" x14ac:dyDescent="0.3">
      <c r="A1904" t="s">
        <v>509</v>
      </c>
      <c r="B1904" s="18">
        <v>33200000</v>
      </c>
      <c r="C1904" s="18">
        <v>26000000</v>
      </c>
    </row>
    <row r="1905" spans="1:3" x14ac:dyDescent="0.3">
      <c r="A1905" t="s">
        <v>1869</v>
      </c>
      <c r="B1905" s="18">
        <v>18252684</v>
      </c>
      <c r="C1905" s="18">
        <v>30000000</v>
      </c>
    </row>
    <row r="1906" spans="1:3" x14ac:dyDescent="0.3">
      <c r="A1906" t="s">
        <v>4097</v>
      </c>
      <c r="B1906" s="18">
        <v>74098862</v>
      </c>
      <c r="C1906" s="18">
        <v>40000000</v>
      </c>
    </row>
    <row r="1907" spans="1:3" x14ac:dyDescent="0.3">
      <c r="A1907" t="s">
        <v>6743</v>
      </c>
      <c r="B1907" s="18">
        <v>13750556</v>
      </c>
      <c r="C1907" s="18">
        <v>65000000</v>
      </c>
    </row>
    <row r="1908" spans="1:3" x14ac:dyDescent="0.3">
      <c r="A1908" t="s">
        <v>3469</v>
      </c>
      <c r="B1908" s="18">
        <v>26288320</v>
      </c>
      <c r="C1908" s="18">
        <v>60000000</v>
      </c>
    </row>
    <row r="1909" spans="1:3" x14ac:dyDescent="0.3">
      <c r="A1909" t="s">
        <v>6217</v>
      </c>
      <c r="B1909" s="18">
        <v>48056940</v>
      </c>
      <c r="C1909" s="18">
        <v>3000000</v>
      </c>
    </row>
    <row r="1910" spans="1:3" x14ac:dyDescent="0.3">
      <c r="A1910" t="s">
        <v>6955</v>
      </c>
      <c r="B1910" s="18">
        <v>27736779</v>
      </c>
      <c r="C1910" s="18">
        <v>10000000</v>
      </c>
    </row>
    <row r="1911" spans="1:3" x14ac:dyDescent="0.3">
      <c r="A1911" t="s">
        <v>1871</v>
      </c>
      <c r="B1911" s="18">
        <v>74329966</v>
      </c>
      <c r="C1911" s="18">
        <v>70000000</v>
      </c>
    </row>
    <row r="1912" spans="1:3" x14ac:dyDescent="0.3">
      <c r="A1912" t="s">
        <v>1872</v>
      </c>
      <c r="B1912" s="18">
        <v>124494</v>
      </c>
      <c r="C1912" s="18">
        <v>2000000</v>
      </c>
    </row>
    <row r="1913" spans="1:3" x14ac:dyDescent="0.3">
      <c r="A1913" t="s">
        <v>3781</v>
      </c>
      <c r="B1913" s="18">
        <v>37760080</v>
      </c>
      <c r="C1913" s="18">
        <v>70000000</v>
      </c>
    </row>
    <row r="1914" spans="1:3" x14ac:dyDescent="0.3">
      <c r="A1914" t="s">
        <v>4099</v>
      </c>
      <c r="B1914" s="18">
        <v>63939454</v>
      </c>
      <c r="C1914" s="18">
        <v>35000000</v>
      </c>
    </row>
    <row r="1915" spans="1:3" x14ac:dyDescent="0.3">
      <c r="A1915" t="s">
        <v>5664</v>
      </c>
      <c r="B1915" s="18">
        <v>21371425</v>
      </c>
      <c r="C1915" s="18">
        <v>10000000</v>
      </c>
    </row>
    <row r="1916" spans="1:3" x14ac:dyDescent="0.3">
      <c r="A1916" t="s">
        <v>873</v>
      </c>
      <c r="B1916" s="18">
        <v>1227508</v>
      </c>
      <c r="C1916" s="18">
        <v>23000</v>
      </c>
    </row>
    <row r="1917" spans="1:3" x14ac:dyDescent="0.3">
      <c r="A1917" t="s">
        <v>1875</v>
      </c>
      <c r="B1917" s="18">
        <v>982214</v>
      </c>
      <c r="C1917" s="18">
        <v>1000000</v>
      </c>
    </row>
    <row r="1918" spans="1:3" x14ac:dyDescent="0.3">
      <c r="A1918" t="s">
        <v>5029</v>
      </c>
      <c r="B1918" s="18">
        <v>75727</v>
      </c>
      <c r="C1918" s="18">
        <v>2500000</v>
      </c>
    </row>
    <row r="1919" spans="1:3" x14ac:dyDescent="0.3">
      <c r="A1919" t="s">
        <v>1430</v>
      </c>
      <c r="B1919" s="18">
        <v>53300852</v>
      </c>
      <c r="C1919" s="18">
        <v>44000000</v>
      </c>
    </row>
    <row r="1920" spans="1:3" x14ac:dyDescent="0.3">
      <c r="A1920" t="s">
        <v>3783</v>
      </c>
      <c r="B1920" s="18">
        <v>8070311</v>
      </c>
      <c r="C1920" s="18">
        <v>10000000</v>
      </c>
    </row>
    <row r="1921" spans="1:3" x14ac:dyDescent="0.3">
      <c r="A1921" t="s">
        <v>1431</v>
      </c>
      <c r="B1921" s="18">
        <v>24475416</v>
      </c>
      <c r="C1921" s="18">
        <v>890000</v>
      </c>
    </row>
    <row r="1922" spans="1:3" x14ac:dyDescent="0.3">
      <c r="A1922" t="s">
        <v>4100</v>
      </c>
      <c r="B1922" s="18">
        <v>1181197</v>
      </c>
      <c r="C1922" s="18">
        <v>15500000</v>
      </c>
    </row>
    <row r="1923" spans="1:3" x14ac:dyDescent="0.3">
      <c r="A1923" t="s">
        <v>1880</v>
      </c>
      <c r="B1923" s="18">
        <v>5480318</v>
      </c>
      <c r="C1923" s="18">
        <v>5000000</v>
      </c>
    </row>
    <row r="1924" spans="1:3" x14ac:dyDescent="0.3">
      <c r="A1924" t="s">
        <v>1882</v>
      </c>
      <c r="B1924" s="18">
        <v>53955614</v>
      </c>
      <c r="C1924" s="18">
        <v>40000000</v>
      </c>
    </row>
    <row r="1925" spans="1:3" x14ac:dyDescent="0.3">
      <c r="A1925" t="s">
        <v>2491</v>
      </c>
      <c r="B1925" s="18">
        <v>17071230</v>
      </c>
      <c r="C1925" s="18">
        <v>18000000</v>
      </c>
    </row>
    <row r="1926" spans="1:3" x14ac:dyDescent="0.3">
      <c r="A1926" t="s">
        <v>2172</v>
      </c>
      <c r="B1926" s="18">
        <v>277233</v>
      </c>
      <c r="C1926" s="18">
        <v>40000</v>
      </c>
    </row>
    <row r="1927" spans="1:3" x14ac:dyDescent="0.3">
      <c r="A1927" t="s">
        <v>1886</v>
      </c>
      <c r="B1927" s="18">
        <v>55585389</v>
      </c>
      <c r="C1927" s="18">
        <v>69000000</v>
      </c>
    </row>
    <row r="1928" spans="1:3" x14ac:dyDescent="0.3">
      <c r="A1928" t="s">
        <v>6495</v>
      </c>
      <c r="B1928" s="18">
        <v>42919096</v>
      </c>
      <c r="C1928" s="18">
        <v>15000000</v>
      </c>
    </row>
    <row r="1929" spans="1:3" x14ac:dyDescent="0.3">
      <c r="A1929" t="s">
        <v>2493</v>
      </c>
      <c r="B1929" s="18">
        <v>60008303</v>
      </c>
      <c r="C1929" s="18">
        <v>13000000</v>
      </c>
    </row>
    <row r="1930" spans="1:3" x14ac:dyDescent="0.3">
      <c r="A1930" t="s">
        <v>2175</v>
      </c>
      <c r="B1930" s="18">
        <v>14378353</v>
      </c>
      <c r="C1930" s="18">
        <v>36000000</v>
      </c>
    </row>
    <row r="1931" spans="1:3" x14ac:dyDescent="0.3">
      <c r="A1931" t="s">
        <v>6221</v>
      </c>
      <c r="B1931" s="18">
        <v>155111815</v>
      </c>
      <c r="C1931" s="18">
        <v>170000000</v>
      </c>
    </row>
    <row r="1932" spans="1:3" x14ac:dyDescent="0.3">
      <c r="A1932" t="s">
        <v>48</v>
      </c>
      <c r="B1932" s="18">
        <v>184925485</v>
      </c>
      <c r="C1932" s="18">
        <v>2000000</v>
      </c>
    </row>
    <row r="1933" spans="1:3" x14ac:dyDescent="0.3">
      <c r="A1933" t="s">
        <v>5371</v>
      </c>
      <c r="B1933" s="18">
        <v>4360548</v>
      </c>
      <c r="C1933" s="18">
        <v>15000000</v>
      </c>
    </row>
    <row r="1934" spans="1:3" x14ac:dyDescent="0.3">
      <c r="A1934" t="s">
        <v>104</v>
      </c>
      <c r="B1934" s="18">
        <v>25000000</v>
      </c>
      <c r="C1934" s="18">
        <v>2883848</v>
      </c>
    </row>
    <row r="1935" spans="1:3" x14ac:dyDescent="0.3">
      <c r="A1935" t="s">
        <v>2847</v>
      </c>
      <c r="B1935" s="18">
        <v>27338033</v>
      </c>
      <c r="C1935" s="18">
        <v>23000000</v>
      </c>
    </row>
    <row r="1936" spans="1:3" x14ac:dyDescent="0.3">
      <c r="A1936" t="s">
        <v>5954</v>
      </c>
      <c r="B1936" s="18">
        <v>39026186</v>
      </c>
      <c r="C1936" s="18">
        <v>35000000</v>
      </c>
    </row>
    <row r="1937" spans="1:3" x14ac:dyDescent="0.3">
      <c r="A1937" t="s">
        <v>3471</v>
      </c>
      <c r="B1937" s="18">
        <v>124590960</v>
      </c>
      <c r="C1937" s="18">
        <v>80000000</v>
      </c>
    </row>
    <row r="1938" spans="1:3" x14ac:dyDescent="0.3">
      <c r="A1938" t="s">
        <v>5666</v>
      </c>
      <c r="B1938" s="18">
        <v>1768416</v>
      </c>
      <c r="C1938" s="18">
        <v>7000000</v>
      </c>
    </row>
    <row r="1939" spans="1:3" x14ac:dyDescent="0.3">
      <c r="A1939" t="s">
        <v>6746</v>
      </c>
      <c r="B1939" s="18">
        <v>59696176</v>
      </c>
      <c r="C1939" s="18">
        <v>22000000</v>
      </c>
    </row>
    <row r="1940" spans="1:3" x14ac:dyDescent="0.3">
      <c r="A1940" t="s">
        <v>4102</v>
      </c>
      <c r="B1940" s="18">
        <v>17010646</v>
      </c>
      <c r="C1940" s="18">
        <v>84000000</v>
      </c>
    </row>
    <row r="1941" spans="1:3" x14ac:dyDescent="0.3">
      <c r="A1941" t="s">
        <v>6749</v>
      </c>
      <c r="B1941" s="18">
        <v>20200</v>
      </c>
      <c r="C1941" s="18">
        <v>6000000</v>
      </c>
    </row>
    <row r="1942" spans="1:3" x14ac:dyDescent="0.3">
      <c r="A1942" t="s">
        <v>2496</v>
      </c>
      <c r="B1942" s="18">
        <v>3050934</v>
      </c>
      <c r="C1942" s="18">
        <v>1800000</v>
      </c>
    </row>
    <row r="1943" spans="1:3" x14ac:dyDescent="0.3">
      <c r="A1943" t="s">
        <v>3167</v>
      </c>
      <c r="B1943" s="18">
        <v>10198766</v>
      </c>
      <c r="C1943" s="18">
        <v>12000000</v>
      </c>
    </row>
    <row r="1944" spans="1:3" x14ac:dyDescent="0.3">
      <c r="A1944" t="s">
        <v>5373</v>
      </c>
      <c r="B1944" s="18">
        <v>11956207</v>
      </c>
      <c r="C1944" s="18">
        <v>16000000</v>
      </c>
    </row>
    <row r="1945" spans="1:3" x14ac:dyDescent="0.3">
      <c r="A1945" t="s">
        <v>1642</v>
      </c>
      <c r="B1945" s="18">
        <v>43490057</v>
      </c>
      <c r="C1945" s="18">
        <v>7500000</v>
      </c>
    </row>
    <row r="1946" spans="1:3" x14ac:dyDescent="0.3">
      <c r="A1946" t="s">
        <v>3786</v>
      </c>
      <c r="B1946" s="18">
        <v>13922211</v>
      </c>
      <c r="C1946" s="18">
        <v>16000000</v>
      </c>
    </row>
    <row r="1947" spans="1:3" x14ac:dyDescent="0.3">
      <c r="A1947" t="s">
        <v>5956</v>
      </c>
      <c r="B1947" s="18">
        <v>43853424</v>
      </c>
      <c r="C1947" s="18">
        <v>18000000</v>
      </c>
    </row>
    <row r="1948" spans="1:3" x14ac:dyDescent="0.3">
      <c r="A1948" t="s">
        <v>2848</v>
      </c>
      <c r="B1948" s="18">
        <v>3100650</v>
      </c>
      <c r="C1948" s="18">
        <v>14000000</v>
      </c>
    </row>
    <row r="1949" spans="1:3" x14ac:dyDescent="0.3">
      <c r="A1949" t="s">
        <v>5957</v>
      </c>
      <c r="B1949" s="18">
        <v>54696902</v>
      </c>
      <c r="C1949" s="18">
        <v>32000000</v>
      </c>
    </row>
    <row r="1950" spans="1:3" x14ac:dyDescent="0.3">
      <c r="A1950" t="s">
        <v>2177</v>
      </c>
      <c r="B1950" s="18">
        <v>52008288</v>
      </c>
      <c r="C1950" s="18">
        <v>21000000</v>
      </c>
    </row>
    <row r="1951" spans="1:3" x14ac:dyDescent="0.3">
      <c r="A1951" t="s">
        <v>6958</v>
      </c>
      <c r="B1951" s="18">
        <v>52418902</v>
      </c>
      <c r="C1951" s="18">
        <v>30000000</v>
      </c>
    </row>
    <row r="1952" spans="1:3" x14ac:dyDescent="0.3">
      <c r="A1952" t="s">
        <v>5034</v>
      </c>
      <c r="B1952" s="18">
        <v>30105968</v>
      </c>
      <c r="C1952" s="18">
        <v>37000000</v>
      </c>
    </row>
    <row r="1953" spans="1:3" x14ac:dyDescent="0.3">
      <c r="A1953" t="s">
        <v>2499</v>
      </c>
      <c r="B1953" s="18">
        <v>90454043</v>
      </c>
      <c r="C1953" s="18">
        <v>65000000</v>
      </c>
    </row>
    <row r="1954" spans="1:3" x14ac:dyDescent="0.3">
      <c r="A1954" t="s">
        <v>1433</v>
      </c>
      <c r="B1954" s="18">
        <v>90443603</v>
      </c>
      <c r="C1954" s="18">
        <v>80000000</v>
      </c>
    </row>
    <row r="1955" spans="1:3" x14ac:dyDescent="0.3">
      <c r="A1955" t="s">
        <v>628</v>
      </c>
      <c r="B1955" s="18">
        <v>38119483</v>
      </c>
      <c r="C1955" s="18">
        <v>22700000</v>
      </c>
    </row>
    <row r="1956" spans="1:3" x14ac:dyDescent="0.3">
      <c r="A1956" t="s">
        <v>825</v>
      </c>
      <c r="B1956" s="18">
        <v>15369573</v>
      </c>
      <c r="C1956" s="18">
        <v>3000000</v>
      </c>
    </row>
    <row r="1957" spans="1:3" x14ac:dyDescent="0.3">
      <c r="A1957" t="s">
        <v>3788</v>
      </c>
      <c r="B1957" s="18">
        <v>42044321</v>
      </c>
      <c r="C1957" s="18">
        <v>80000000</v>
      </c>
    </row>
    <row r="1958" spans="1:3" x14ac:dyDescent="0.3">
      <c r="A1958" t="s">
        <v>6223</v>
      </c>
      <c r="B1958" s="18">
        <v>24397469</v>
      </c>
      <c r="C1958" s="18">
        <v>17000000</v>
      </c>
    </row>
    <row r="1959" spans="1:3" x14ac:dyDescent="0.3">
      <c r="A1959" t="s">
        <v>1644</v>
      </c>
      <c r="B1959" s="18">
        <v>54967359</v>
      </c>
      <c r="C1959" s="18">
        <v>40000000</v>
      </c>
    </row>
    <row r="1960" spans="1:3" x14ac:dyDescent="0.3">
      <c r="A1960" t="s">
        <v>4481</v>
      </c>
      <c r="B1960" s="18">
        <v>6387</v>
      </c>
      <c r="C1960" s="18">
        <v>1000000</v>
      </c>
    </row>
    <row r="1961" spans="1:3" x14ac:dyDescent="0.3">
      <c r="A1961" t="s">
        <v>1266</v>
      </c>
      <c r="B1961" s="18">
        <v>60054449</v>
      </c>
      <c r="C1961" s="18">
        <v>35000000</v>
      </c>
    </row>
    <row r="1962" spans="1:3" x14ac:dyDescent="0.3">
      <c r="A1962" t="s">
        <v>1128</v>
      </c>
      <c r="B1962" s="18">
        <v>121248145</v>
      </c>
      <c r="C1962" s="18">
        <v>25000000</v>
      </c>
    </row>
    <row r="1963" spans="1:3" x14ac:dyDescent="0.3">
      <c r="A1963" t="s">
        <v>1647</v>
      </c>
      <c r="B1963" s="18">
        <v>48068396</v>
      </c>
      <c r="C1963" s="18">
        <v>160000000</v>
      </c>
    </row>
    <row r="1964" spans="1:3" x14ac:dyDescent="0.3">
      <c r="A1964" t="s">
        <v>5037</v>
      </c>
      <c r="B1964" s="18">
        <v>43929341</v>
      </c>
      <c r="C1964" s="18">
        <v>120000000</v>
      </c>
    </row>
    <row r="1965" spans="1:3" x14ac:dyDescent="0.3">
      <c r="A1965" t="s">
        <v>1889</v>
      </c>
      <c r="B1965" s="18">
        <v>36976367</v>
      </c>
      <c r="C1965" s="18">
        <v>75000000</v>
      </c>
    </row>
    <row r="1966" spans="1:3" x14ac:dyDescent="0.3">
      <c r="A1966" t="s">
        <v>362</v>
      </c>
      <c r="B1966" s="18">
        <v>800000</v>
      </c>
      <c r="C1966" s="18">
        <v>14000000</v>
      </c>
    </row>
    <row r="1967" spans="1:3" x14ac:dyDescent="0.3">
      <c r="A1967" t="s">
        <v>3171</v>
      </c>
      <c r="B1967" s="18">
        <v>403706375</v>
      </c>
      <c r="C1967" s="18">
        <v>139000000</v>
      </c>
    </row>
    <row r="1968" spans="1:3" x14ac:dyDescent="0.3">
      <c r="A1968" t="s">
        <v>3789</v>
      </c>
      <c r="B1968" s="18">
        <v>373377893</v>
      </c>
      <c r="C1968" s="18">
        <v>200000000</v>
      </c>
    </row>
    <row r="1969" spans="1:3" x14ac:dyDescent="0.3">
      <c r="A1969" t="s">
        <v>4760</v>
      </c>
      <c r="B1969" s="18">
        <v>336530303</v>
      </c>
      <c r="C1969" s="18">
        <v>258000000</v>
      </c>
    </row>
    <row r="1970" spans="1:3" x14ac:dyDescent="0.3">
      <c r="A1970" t="s">
        <v>3172</v>
      </c>
      <c r="B1970" s="18">
        <v>73215310</v>
      </c>
      <c r="C1970" s="18">
        <v>80000000</v>
      </c>
    </row>
    <row r="1971" spans="1:3" x14ac:dyDescent="0.3">
      <c r="A1971" t="s">
        <v>471</v>
      </c>
      <c r="B1971" s="18">
        <v>69800000</v>
      </c>
      <c r="C1971" s="18">
        <v>8000000</v>
      </c>
    </row>
    <row r="1972" spans="1:3" x14ac:dyDescent="0.3">
      <c r="A1972" t="s">
        <v>6960</v>
      </c>
      <c r="B1972" s="18">
        <v>44988180</v>
      </c>
      <c r="C1972" s="18">
        <v>20000000</v>
      </c>
    </row>
    <row r="1973" spans="1:3" x14ac:dyDescent="0.3">
      <c r="A1973" t="s">
        <v>6224</v>
      </c>
      <c r="B1973" s="18">
        <v>14123773</v>
      </c>
      <c r="C1973" s="18">
        <v>5000000</v>
      </c>
    </row>
    <row r="1974" spans="1:3" x14ac:dyDescent="0.3">
      <c r="A1974" t="s">
        <v>3174</v>
      </c>
      <c r="B1974" s="18">
        <v>410241</v>
      </c>
      <c r="C1974" s="18">
        <v>2000000</v>
      </c>
    </row>
    <row r="1975" spans="1:3" x14ac:dyDescent="0.3">
      <c r="A1975" t="s">
        <v>1435</v>
      </c>
      <c r="B1975" s="18">
        <v>26906039</v>
      </c>
      <c r="C1975" s="18">
        <v>18000000</v>
      </c>
    </row>
    <row r="1976" spans="1:3" x14ac:dyDescent="0.3">
      <c r="A1976" t="s">
        <v>2854</v>
      </c>
      <c r="B1976" s="18">
        <v>112692062</v>
      </c>
      <c r="C1976" s="18">
        <v>35000000</v>
      </c>
    </row>
    <row r="1977" spans="1:3" x14ac:dyDescent="0.3">
      <c r="A1977" t="s">
        <v>3177</v>
      </c>
      <c r="B1977" s="18">
        <v>85570368</v>
      </c>
      <c r="C1977" s="18">
        <v>38000000</v>
      </c>
    </row>
    <row r="1978" spans="1:3" x14ac:dyDescent="0.3">
      <c r="A1978" t="s">
        <v>3472</v>
      </c>
      <c r="B1978" s="18">
        <v>111760631</v>
      </c>
      <c r="C1978" s="18">
        <v>38000000</v>
      </c>
    </row>
    <row r="1979" spans="1:3" x14ac:dyDescent="0.3">
      <c r="A1979" t="s">
        <v>5958</v>
      </c>
      <c r="B1979" s="18">
        <v>38536376</v>
      </c>
      <c r="C1979" s="18">
        <v>27000000</v>
      </c>
    </row>
    <row r="1980" spans="1:3" x14ac:dyDescent="0.3">
      <c r="A1980" t="s">
        <v>6751</v>
      </c>
      <c r="B1980" s="18">
        <v>44134898</v>
      </c>
      <c r="C1980" s="18">
        <v>13000000</v>
      </c>
    </row>
    <row r="1981" spans="1:3" x14ac:dyDescent="0.3">
      <c r="A1981" t="s">
        <v>5668</v>
      </c>
      <c r="B1981" s="18">
        <v>18469</v>
      </c>
      <c r="C1981" s="18">
        <v>650000</v>
      </c>
    </row>
    <row r="1982" spans="1:3" x14ac:dyDescent="0.3">
      <c r="A1982" t="s">
        <v>557</v>
      </c>
      <c r="B1982" s="18">
        <v>52287414</v>
      </c>
      <c r="C1982" s="18">
        <v>8000000</v>
      </c>
    </row>
    <row r="1983" spans="1:3" x14ac:dyDescent="0.3">
      <c r="A1983" t="s">
        <v>5379</v>
      </c>
      <c r="B1983" s="18">
        <v>257704099</v>
      </c>
      <c r="C1983" s="18">
        <v>150000000</v>
      </c>
    </row>
    <row r="1984" spans="1:3" x14ac:dyDescent="0.3">
      <c r="A1984" t="s">
        <v>402</v>
      </c>
      <c r="B1984" s="18">
        <v>78900000</v>
      </c>
      <c r="C1984" s="18">
        <v>11000000</v>
      </c>
    </row>
    <row r="1985" spans="1:3" x14ac:dyDescent="0.3">
      <c r="A1985" t="s">
        <v>474</v>
      </c>
      <c r="B1985" s="18">
        <v>76400000</v>
      </c>
      <c r="C1985" s="18">
        <v>17000000</v>
      </c>
    </row>
    <row r="1986" spans="1:3" x14ac:dyDescent="0.3">
      <c r="A1986" t="s">
        <v>6498</v>
      </c>
      <c r="B1986" s="18">
        <v>228756232</v>
      </c>
      <c r="C1986" s="18">
        <v>190000000</v>
      </c>
    </row>
    <row r="1987" spans="1:3" x14ac:dyDescent="0.3">
      <c r="A1987" t="s">
        <v>560</v>
      </c>
      <c r="B1987" s="18">
        <v>109713132</v>
      </c>
      <c r="C1987" s="18">
        <v>25000000</v>
      </c>
    </row>
    <row r="1988" spans="1:3" x14ac:dyDescent="0.3">
      <c r="A1988" t="s">
        <v>763</v>
      </c>
      <c r="B1988" s="18">
        <v>55210049</v>
      </c>
      <c r="C1988" s="18">
        <v>27800000</v>
      </c>
    </row>
    <row r="1989" spans="1:3" x14ac:dyDescent="0.3">
      <c r="A1989" t="s">
        <v>876</v>
      </c>
      <c r="B1989" s="18">
        <v>74888996</v>
      </c>
      <c r="C1989" s="18">
        <v>30000000</v>
      </c>
    </row>
    <row r="1990" spans="1:3" x14ac:dyDescent="0.3">
      <c r="A1990" t="s">
        <v>1438</v>
      </c>
      <c r="B1990" s="18">
        <v>92001027</v>
      </c>
      <c r="C1990" s="18">
        <v>45000000</v>
      </c>
    </row>
    <row r="1991" spans="1:3" x14ac:dyDescent="0.3">
      <c r="A1991" t="s">
        <v>1130</v>
      </c>
      <c r="B1991" s="18">
        <v>75668868</v>
      </c>
      <c r="C1991" s="18">
        <v>35000000</v>
      </c>
    </row>
    <row r="1992" spans="1:3" x14ac:dyDescent="0.3">
      <c r="A1992" t="s">
        <v>1891</v>
      </c>
      <c r="B1992" s="18">
        <v>70117571</v>
      </c>
      <c r="C1992" s="18">
        <v>58000000</v>
      </c>
    </row>
    <row r="1993" spans="1:3" x14ac:dyDescent="0.3">
      <c r="A1993" t="s">
        <v>3178</v>
      </c>
      <c r="B1993" s="18">
        <v>43119879</v>
      </c>
      <c r="C1993" s="18">
        <v>60000000</v>
      </c>
    </row>
    <row r="1994" spans="1:3" x14ac:dyDescent="0.3">
      <c r="A1994" t="s">
        <v>296</v>
      </c>
      <c r="B1994" s="18">
        <v>82300000</v>
      </c>
      <c r="C1994" s="18">
        <v>35000000</v>
      </c>
    </row>
    <row r="1995" spans="1:3" x14ac:dyDescent="0.3">
      <c r="A1995" t="s">
        <v>2178</v>
      </c>
      <c r="B1995" s="18">
        <v>474544677</v>
      </c>
      <c r="C1995" s="18">
        <v>115000000</v>
      </c>
    </row>
    <row r="1996" spans="1:3" x14ac:dyDescent="0.3">
      <c r="A1996" t="s">
        <v>3180</v>
      </c>
      <c r="B1996" s="18">
        <v>310675583</v>
      </c>
      <c r="C1996" s="18">
        <v>115000000</v>
      </c>
    </row>
    <row r="1997" spans="1:3" x14ac:dyDescent="0.3">
      <c r="A1997" t="s">
        <v>4104</v>
      </c>
      <c r="B1997" s="18">
        <v>380262555</v>
      </c>
      <c r="C1997" s="18">
        <v>113000000</v>
      </c>
    </row>
    <row r="1998" spans="1:3" x14ac:dyDescent="0.3">
      <c r="A1998" t="s">
        <v>267</v>
      </c>
      <c r="B1998" s="18">
        <v>460935665</v>
      </c>
      <c r="C1998" s="18">
        <v>11000000</v>
      </c>
    </row>
    <row r="1999" spans="1:3" x14ac:dyDescent="0.3">
      <c r="A1999" t="s">
        <v>326</v>
      </c>
      <c r="B1999" s="18">
        <v>290158751</v>
      </c>
      <c r="C1999" s="18">
        <v>18000000</v>
      </c>
    </row>
    <row r="2000" spans="1:3" x14ac:dyDescent="0.3">
      <c r="A2000" t="s">
        <v>426</v>
      </c>
      <c r="B2000" s="18">
        <v>309125409</v>
      </c>
      <c r="C2000" s="18">
        <v>32500000</v>
      </c>
    </row>
    <row r="2001" spans="1:3" x14ac:dyDescent="0.3">
      <c r="A2001" t="s">
        <v>1652</v>
      </c>
      <c r="B2001" s="18">
        <v>54700065</v>
      </c>
      <c r="C2001" s="18">
        <v>105000000</v>
      </c>
    </row>
    <row r="2002" spans="1:3" x14ac:dyDescent="0.3">
      <c r="A2002" t="s">
        <v>3790</v>
      </c>
      <c r="B2002" s="18">
        <v>88200225</v>
      </c>
      <c r="C2002" s="18">
        <v>60000000</v>
      </c>
    </row>
    <row r="2003" spans="1:3" x14ac:dyDescent="0.3">
      <c r="A2003" t="s">
        <v>4483</v>
      </c>
      <c r="B2003" s="18">
        <v>23078294</v>
      </c>
      <c r="C2003" s="18">
        <v>9000000</v>
      </c>
    </row>
    <row r="2004" spans="1:3" x14ac:dyDescent="0.3">
      <c r="A2004" t="s">
        <v>3181</v>
      </c>
      <c r="B2004" s="18">
        <v>13973532</v>
      </c>
      <c r="C2004" s="18">
        <v>25000000</v>
      </c>
    </row>
    <row r="2005" spans="1:3" x14ac:dyDescent="0.3">
      <c r="A2005" t="s">
        <v>4105</v>
      </c>
      <c r="B2005" s="18">
        <v>31704416</v>
      </c>
      <c r="C2005" s="18">
        <v>135000000</v>
      </c>
    </row>
    <row r="2006" spans="1:3" x14ac:dyDescent="0.3">
      <c r="A2006" t="s">
        <v>1654</v>
      </c>
      <c r="B2006" s="18">
        <v>1686429</v>
      </c>
      <c r="C2006" s="18">
        <v>16000000</v>
      </c>
    </row>
    <row r="2007" spans="1:3" x14ac:dyDescent="0.3">
      <c r="A2007" t="s">
        <v>5039</v>
      </c>
      <c r="B2007" s="18">
        <v>100468793</v>
      </c>
      <c r="C2007" s="18">
        <v>65000000</v>
      </c>
    </row>
    <row r="2008" spans="1:3" x14ac:dyDescent="0.3">
      <c r="A2008" t="s">
        <v>4485</v>
      </c>
      <c r="B2008" s="18">
        <v>65269010</v>
      </c>
      <c r="C2008" s="18">
        <v>12000000</v>
      </c>
    </row>
    <row r="2009" spans="1:3" x14ac:dyDescent="0.3">
      <c r="A2009" t="s">
        <v>5040</v>
      </c>
      <c r="B2009" s="18">
        <v>58006147</v>
      </c>
      <c r="C2009" s="18">
        <v>23000000</v>
      </c>
    </row>
    <row r="2010" spans="1:3" x14ac:dyDescent="0.3">
      <c r="A2010" t="s">
        <v>5671</v>
      </c>
      <c r="B2010" s="18">
        <v>42385520</v>
      </c>
      <c r="C2010" s="18">
        <v>30000000</v>
      </c>
    </row>
    <row r="2011" spans="1:3" x14ac:dyDescent="0.3">
      <c r="A2011" t="s">
        <v>6226</v>
      </c>
      <c r="B2011" s="18">
        <v>35057332</v>
      </c>
      <c r="C2011" s="18">
        <v>33000000</v>
      </c>
    </row>
    <row r="2012" spans="1:3" x14ac:dyDescent="0.3">
      <c r="A2012" t="s">
        <v>1892</v>
      </c>
      <c r="B2012" s="18">
        <v>91030827</v>
      </c>
      <c r="C2012" s="18">
        <v>50000000</v>
      </c>
    </row>
    <row r="2013" spans="1:3" x14ac:dyDescent="0.3">
      <c r="A2013" t="s">
        <v>2179</v>
      </c>
      <c r="B2013" s="18">
        <v>50041732</v>
      </c>
      <c r="C2013" s="18">
        <v>29000000</v>
      </c>
    </row>
    <row r="2014" spans="1:3" x14ac:dyDescent="0.3">
      <c r="A2014" t="s">
        <v>6753</v>
      </c>
      <c r="B2014" s="18">
        <v>18656400</v>
      </c>
      <c r="C2014" s="18">
        <v>5000000</v>
      </c>
    </row>
    <row r="2015" spans="1:3" x14ac:dyDescent="0.3">
      <c r="A2015" t="s">
        <v>2181</v>
      </c>
      <c r="B2015" s="18">
        <v>21133087</v>
      </c>
      <c r="C2015" s="18">
        <v>12000000</v>
      </c>
    </row>
    <row r="2016" spans="1:3" x14ac:dyDescent="0.3">
      <c r="A2016" t="s">
        <v>6229</v>
      </c>
      <c r="B2016" s="18">
        <v>183125</v>
      </c>
      <c r="C2016" s="18">
        <v>35000000</v>
      </c>
    </row>
    <row r="2017" spans="1:3" x14ac:dyDescent="0.3">
      <c r="A2017" t="s">
        <v>3183</v>
      </c>
      <c r="B2017" s="18">
        <v>119841</v>
      </c>
      <c r="C2017" s="18">
        <v>1500000</v>
      </c>
    </row>
    <row r="2018" spans="1:3" x14ac:dyDescent="0.3">
      <c r="A2018" t="s">
        <v>4762</v>
      </c>
      <c r="B2018" s="18">
        <v>61356221</v>
      </c>
      <c r="C2018" s="18">
        <v>14000000</v>
      </c>
    </row>
    <row r="2019" spans="1:3" x14ac:dyDescent="0.3">
      <c r="A2019" t="s">
        <v>5673</v>
      </c>
      <c r="B2019" s="18">
        <v>1796024</v>
      </c>
      <c r="C2019" s="18">
        <v>22000000</v>
      </c>
    </row>
    <row r="2020" spans="1:3" x14ac:dyDescent="0.3">
      <c r="A2020" t="s">
        <v>877</v>
      </c>
      <c r="B2020" s="18">
        <v>9286314</v>
      </c>
      <c r="C2020" s="18">
        <v>17000000</v>
      </c>
    </row>
    <row r="2021" spans="1:3" x14ac:dyDescent="0.3">
      <c r="A2021" t="s">
        <v>6962</v>
      </c>
      <c r="B2021" s="18">
        <v>186354</v>
      </c>
      <c r="C2021" s="18">
        <v>13500000</v>
      </c>
    </row>
    <row r="2022" spans="1:3" x14ac:dyDescent="0.3">
      <c r="A2022" t="s">
        <v>5043</v>
      </c>
      <c r="B2022" s="18">
        <v>10911750</v>
      </c>
      <c r="C2022" s="18">
        <v>25000000</v>
      </c>
    </row>
    <row r="2023" spans="1:3" x14ac:dyDescent="0.3">
      <c r="A2023" t="s">
        <v>879</v>
      </c>
      <c r="B2023" s="18">
        <v>2712293</v>
      </c>
      <c r="C2023" s="18">
        <v>450000</v>
      </c>
    </row>
    <row r="2024" spans="1:3" x14ac:dyDescent="0.3">
      <c r="A2024" t="s">
        <v>6963</v>
      </c>
      <c r="B2024" s="18">
        <v>161029270</v>
      </c>
      <c r="C2024" s="18">
        <v>28000000</v>
      </c>
    </row>
    <row r="2025" spans="1:3" x14ac:dyDescent="0.3">
      <c r="A2025" t="s">
        <v>5044</v>
      </c>
      <c r="B2025" s="18">
        <v>6563357</v>
      </c>
      <c r="C2025" s="18">
        <v>20000000</v>
      </c>
    </row>
    <row r="2026" spans="1:3" x14ac:dyDescent="0.3">
      <c r="A2026" t="s">
        <v>4487</v>
      </c>
      <c r="B2026" s="18">
        <v>40137776</v>
      </c>
      <c r="C2026" s="18">
        <v>38000000</v>
      </c>
    </row>
    <row r="2027" spans="1:3" x14ac:dyDescent="0.3">
      <c r="A2027" t="s">
        <v>5959</v>
      </c>
      <c r="B2027" s="18">
        <v>10324441</v>
      </c>
      <c r="C2027" s="18">
        <v>25000000</v>
      </c>
    </row>
    <row r="2028" spans="1:3" x14ac:dyDescent="0.3">
      <c r="A2028" t="s">
        <v>5047</v>
      </c>
      <c r="B2028" s="18">
        <v>26415649</v>
      </c>
      <c r="C2028" s="18">
        <v>20000000</v>
      </c>
    </row>
    <row r="2029" spans="1:3" x14ac:dyDescent="0.3">
      <c r="A2029" t="s">
        <v>365</v>
      </c>
      <c r="B2029" s="18">
        <v>85300000</v>
      </c>
      <c r="C2029" s="18">
        <v>10000000</v>
      </c>
    </row>
    <row r="2030" spans="1:3" x14ac:dyDescent="0.3">
      <c r="A2030" t="s">
        <v>1440</v>
      </c>
      <c r="B2030" s="18">
        <v>32800000</v>
      </c>
      <c r="C2030" s="18">
        <v>40000000</v>
      </c>
    </row>
    <row r="2031" spans="1:3" x14ac:dyDescent="0.3">
      <c r="A2031" t="s">
        <v>3185</v>
      </c>
      <c r="B2031" s="18">
        <v>64736114</v>
      </c>
      <c r="C2031" s="18">
        <v>120000000</v>
      </c>
    </row>
    <row r="2032" spans="1:3" x14ac:dyDescent="0.3">
      <c r="A2032" t="s">
        <v>3473</v>
      </c>
      <c r="B2032" s="18">
        <v>33828318</v>
      </c>
      <c r="C2032" s="18">
        <v>55000000</v>
      </c>
    </row>
    <row r="2033" spans="1:3" x14ac:dyDescent="0.3">
      <c r="A2033" t="s">
        <v>5960</v>
      </c>
      <c r="B2033" s="18">
        <v>36381716</v>
      </c>
      <c r="C2033" s="18">
        <v>82000000</v>
      </c>
    </row>
    <row r="2034" spans="1:3" x14ac:dyDescent="0.3">
      <c r="A2034" t="s">
        <v>1032</v>
      </c>
      <c r="B2034" s="18">
        <v>18272447</v>
      </c>
      <c r="C2034" s="18">
        <v>10000000</v>
      </c>
    </row>
    <row r="2035" spans="1:3" x14ac:dyDescent="0.3">
      <c r="A2035" t="s">
        <v>2855</v>
      </c>
      <c r="B2035" s="18">
        <v>19693891</v>
      </c>
      <c r="C2035" s="18">
        <v>34000000</v>
      </c>
    </row>
    <row r="2036" spans="1:3" x14ac:dyDescent="0.3">
      <c r="A2036" t="s">
        <v>2187</v>
      </c>
      <c r="B2036" s="18">
        <v>19283782</v>
      </c>
      <c r="C2036" s="18">
        <v>22000000</v>
      </c>
    </row>
    <row r="2037" spans="1:3" x14ac:dyDescent="0.3">
      <c r="A2037" t="s">
        <v>5048</v>
      </c>
      <c r="B2037" s="18">
        <v>12055108</v>
      </c>
      <c r="C2037" s="18">
        <v>8000000</v>
      </c>
    </row>
    <row r="2038" spans="1:3" x14ac:dyDescent="0.3">
      <c r="A2038" t="s">
        <v>3187</v>
      </c>
      <c r="B2038" s="18">
        <v>3064356</v>
      </c>
      <c r="C2038" s="18">
        <v>5600000</v>
      </c>
    </row>
    <row r="2039" spans="1:3" x14ac:dyDescent="0.3">
      <c r="A2039" t="s">
        <v>5674</v>
      </c>
      <c r="B2039" s="18">
        <v>322157</v>
      </c>
      <c r="C2039" s="18">
        <v>2500000</v>
      </c>
    </row>
    <row r="2040" spans="1:3" x14ac:dyDescent="0.3">
      <c r="A2040" t="s">
        <v>5961</v>
      </c>
      <c r="B2040" s="18">
        <v>126975169</v>
      </c>
      <c r="C2040" s="18">
        <v>50000000</v>
      </c>
    </row>
    <row r="2041" spans="1:3" x14ac:dyDescent="0.3">
      <c r="A2041" t="s">
        <v>3797</v>
      </c>
      <c r="B2041" s="18">
        <v>11529368</v>
      </c>
      <c r="C2041" s="18">
        <v>65000</v>
      </c>
    </row>
    <row r="2042" spans="1:3" x14ac:dyDescent="0.3">
      <c r="A2042" t="s">
        <v>2858</v>
      </c>
      <c r="B2042" s="18">
        <v>18488314</v>
      </c>
      <c r="C2042" s="18">
        <v>1200000</v>
      </c>
    </row>
    <row r="2043" spans="1:3" x14ac:dyDescent="0.3">
      <c r="A2043" t="s">
        <v>4766</v>
      </c>
      <c r="B2043" s="18">
        <v>121463226</v>
      </c>
      <c r="C2043" s="18">
        <v>20000000</v>
      </c>
    </row>
    <row r="2044" spans="1:3" x14ac:dyDescent="0.3">
      <c r="A2044" t="s">
        <v>5050</v>
      </c>
      <c r="B2044" s="18">
        <v>25871834</v>
      </c>
      <c r="C2044" s="18">
        <v>35000000</v>
      </c>
    </row>
    <row r="2045" spans="1:3" x14ac:dyDescent="0.3">
      <c r="A2045" t="s">
        <v>284</v>
      </c>
      <c r="B2045" s="18">
        <v>134218018</v>
      </c>
      <c r="C2045" s="18">
        <v>55000000</v>
      </c>
    </row>
    <row r="2046" spans="1:3" x14ac:dyDescent="0.3">
      <c r="A2046" t="s">
        <v>328</v>
      </c>
      <c r="B2046" s="18">
        <v>108200000</v>
      </c>
      <c r="C2046" s="18">
        <v>54000000</v>
      </c>
    </row>
    <row r="2047" spans="1:3" x14ac:dyDescent="0.3">
      <c r="A2047" t="s">
        <v>4488</v>
      </c>
      <c r="B2047" s="18">
        <v>200069408</v>
      </c>
      <c r="C2047" s="18">
        <v>209000000</v>
      </c>
    </row>
    <row r="2048" spans="1:3" x14ac:dyDescent="0.3">
      <c r="A2048" t="s">
        <v>2500</v>
      </c>
      <c r="B2048" s="18">
        <v>14218868</v>
      </c>
      <c r="C2048" s="18">
        <v>65000000</v>
      </c>
    </row>
    <row r="2049" spans="1:3" x14ac:dyDescent="0.3">
      <c r="A2049" t="s">
        <v>2188</v>
      </c>
      <c r="B2049" s="18">
        <v>30628981</v>
      </c>
      <c r="C2049" s="18">
        <v>14000000</v>
      </c>
    </row>
    <row r="2050" spans="1:3" x14ac:dyDescent="0.3">
      <c r="A2050" t="s">
        <v>5051</v>
      </c>
      <c r="B2050" s="18">
        <v>36497</v>
      </c>
      <c r="C2050" s="18">
        <v>6000000</v>
      </c>
    </row>
    <row r="2051" spans="1:3" x14ac:dyDescent="0.3">
      <c r="A2051" t="s">
        <v>4769</v>
      </c>
      <c r="B2051" s="18">
        <v>58867694</v>
      </c>
      <c r="C2051" s="18">
        <v>100000000</v>
      </c>
    </row>
    <row r="2052" spans="1:3" x14ac:dyDescent="0.3">
      <c r="A2052" t="s">
        <v>5382</v>
      </c>
      <c r="B2052" s="18">
        <v>38542418</v>
      </c>
      <c r="C2052" s="18">
        <v>80000000</v>
      </c>
    </row>
    <row r="2053" spans="1:3" x14ac:dyDescent="0.3">
      <c r="A2053" t="s">
        <v>5383</v>
      </c>
      <c r="B2053" s="18">
        <v>101055</v>
      </c>
      <c r="C2053" s="18">
        <v>4000000</v>
      </c>
    </row>
    <row r="2054" spans="1:3" x14ac:dyDescent="0.3">
      <c r="A2054" t="s">
        <v>3802</v>
      </c>
      <c r="B2054" s="18">
        <v>8712564</v>
      </c>
      <c r="C2054" s="18">
        <v>27000000</v>
      </c>
    </row>
    <row r="2055" spans="1:3" x14ac:dyDescent="0.3">
      <c r="A2055" t="s">
        <v>3189</v>
      </c>
      <c r="B2055" s="18">
        <v>127214072</v>
      </c>
      <c r="C2055" s="18">
        <v>38000000</v>
      </c>
    </row>
    <row r="2056" spans="1:3" x14ac:dyDescent="0.3">
      <c r="A2056" t="s">
        <v>2861</v>
      </c>
      <c r="B2056" s="18">
        <v>25178165</v>
      </c>
      <c r="C2056" s="18">
        <v>40000000</v>
      </c>
    </row>
    <row r="2057" spans="1:3" x14ac:dyDescent="0.3">
      <c r="A2057" t="s">
        <v>205</v>
      </c>
      <c r="B2057" s="18">
        <v>15180000</v>
      </c>
      <c r="C2057" s="18">
        <v>500000</v>
      </c>
    </row>
    <row r="2058" spans="1:3" x14ac:dyDescent="0.3">
      <c r="A2058" t="s">
        <v>3191</v>
      </c>
      <c r="B2058" s="18">
        <v>28563926</v>
      </c>
      <c r="C2058" s="18">
        <v>8500000</v>
      </c>
    </row>
    <row r="2059" spans="1:3" x14ac:dyDescent="0.3">
      <c r="A2059" t="s">
        <v>5053</v>
      </c>
      <c r="B2059" s="18">
        <v>16284360</v>
      </c>
      <c r="C2059" s="18">
        <v>21000000</v>
      </c>
    </row>
    <row r="2060" spans="1:3" x14ac:dyDescent="0.3">
      <c r="A2060" t="s">
        <v>1442</v>
      </c>
      <c r="B2060" s="18">
        <v>4505922</v>
      </c>
      <c r="C2060" s="18">
        <v>200000</v>
      </c>
    </row>
    <row r="2061" spans="1:3" x14ac:dyDescent="0.3">
      <c r="A2061" t="s">
        <v>1656</v>
      </c>
      <c r="B2061" s="18">
        <v>6482195</v>
      </c>
      <c r="C2061" s="18">
        <v>37000000</v>
      </c>
    </row>
    <row r="2062" spans="1:3" x14ac:dyDescent="0.3">
      <c r="A2062" t="s">
        <v>2863</v>
      </c>
      <c r="B2062" s="18">
        <v>69772969</v>
      </c>
      <c r="C2062" s="18">
        <v>80000000</v>
      </c>
    </row>
    <row r="2063" spans="1:3" x14ac:dyDescent="0.3">
      <c r="A2063" t="s">
        <v>4771</v>
      </c>
      <c r="B2063" s="18">
        <v>11702090</v>
      </c>
      <c r="C2063" s="18">
        <v>16500000</v>
      </c>
    </row>
    <row r="2064" spans="1:3" x14ac:dyDescent="0.3">
      <c r="A2064" t="s">
        <v>5055</v>
      </c>
      <c r="B2064" s="18">
        <v>3081925</v>
      </c>
      <c r="C2064" s="18">
        <v>21000000</v>
      </c>
    </row>
    <row r="2065" spans="1:3" x14ac:dyDescent="0.3">
      <c r="A2065" t="s">
        <v>4107</v>
      </c>
      <c r="B2065" s="18">
        <v>50815288</v>
      </c>
      <c r="C2065" s="18">
        <v>50000000</v>
      </c>
    </row>
    <row r="2066" spans="1:3" x14ac:dyDescent="0.3">
      <c r="A2066" t="s">
        <v>4773</v>
      </c>
      <c r="B2066" s="18">
        <v>872643</v>
      </c>
      <c r="C2066" s="18">
        <v>6000000</v>
      </c>
    </row>
    <row r="2067" spans="1:3" x14ac:dyDescent="0.3">
      <c r="A2067" t="s">
        <v>2502</v>
      </c>
      <c r="B2067" s="18">
        <v>2882062</v>
      </c>
      <c r="C2067" s="18">
        <v>150000</v>
      </c>
    </row>
    <row r="2068" spans="1:3" x14ac:dyDescent="0.3">
      <c r="A2068" t="s">
        <v>5963</v>
      </c>
      <c r="B2068" s="18">
        <v>6923891</v>
      </c>
      <c r="C2068" s="18">
        <v>23000000</v>
      </c>
    </row>
    <row r="2069" spans="1:3" x14ac:dyDescent="0.3">
      <c r="A2069" t="s">
        <v>5965</v>
      </c>
      <c r="B2069" s="18">
        <v>1729969</v>
      </c>
      <c r="C2069" s="18">
        <v>5000000</v>
      </c>
    </row>
    <row r="2070" spans="1:3" x14ac:dyDescent="0.3">
      <c r="A2070" t="s">
        <v>4489</v>
      </c>
      <c r="B2070" s="18">
        <v>34703228</v>
      </c>
      <c r="C2070" s="18">
        <v>30000000</v>
      </c>
    </row>
    <row r="2071" spans="1:3" x14ac:dyDescent="0.3">
      <c r="A2071" t="s">
        <v>5675</v>
      </c>
      <c r="B2071" s="18">
        <v>57744720</v>
      </c>
      <c r="C2071" s="18">
        <v>20000000</v>
      </c>
    </row>
    <row r="2072" spans="1:3" x14ac:dyDescent="0.3">
      <c r="A2072" t="s">
        <v>5385</v>
      </c>
      <c r="B2072" s="18">
        <v>7443007</v>
      </c>
      <c r="C2072" s="18">
        <v>30000000</v>
      </c>
    </row>
    <row r="2073" spans="1:3" x14ac:dyDescent="0.3">
      <c r="A2073" t="s">
        <v>1268</v>
      </c>
      <c r="B2073" s="18">
        <v>21088568</v>
      </c>
      <c r="C2073" s="18">
        <v>13000000</v>
      </c>
    </row>
    <row r="2074" spans="1:3" x14ac:dyDescent="0.3">
      <c r="A2074" t="s">
        <v>1270</v>
      </c>
      <c r="B2074" s="18">
        <v>11797927</v>
      </c>
      <c r="C2074" s="18">
        <v>6000000</v>
      </c>
    </row>
    <row r="2075" spans="1:3" x14ac:dyDescent="0.3">
      <c r="A2075" t="s">
        <v>705</v>
      </c>
      <c r="B2075" s="18">
        <v>3468572</v>
      </c>
      <c r="C2075" s="18">
        <v>4000000</v>
      </c>
    </row>
    <row r="2076" spans="1:3" x14ac:dyDescent="0.3">
      <c r="A2076" t="s">
        <v>4491</v>
      </c>
      <c r="B2076" s="18">
        <v>148213377</v>
      </c>
      <c r="C2076" s="18">
        <v>73000000</v>
      </c>
    </row>
    <row r="2077" spans="1:3" x14ac:dyDescent="0.3">
      <c r="A2077" t="s">
        <v>6755</v>
      </c>
      <c r="B2077" s="18">
        <v>84518155</v>
      </c>
      <c r="C2077" s="18">
        <v>20000000</v>
      </c>
    </row>
    <row r="2078" spans="1:3" x14ac:dyDescent="0.3">
      <c r="A2078" t="s">
        <v>5677</v>
      </c>
      <c r="B2078" s="18">
        <v>200807262</v>
      </c>
      <c r="C2078" s="18">
        <v>260000000</v>
      </c>
    </row>
    <row r="2079" spans="1:3" x14ac:dyDescent="0.3">
      <c r="A2079" t="s">
        <v>765</v>
      </c>
      <c r="B2079" s="18">
        <v>63408614</v>
      </c>
      <c r="C2079" s="18">
        <v>55000000</v>
      </c>
    </row>
    <row r="2080" spans="1:3" x14ac:dyDescent="0.3">
      <c r="A2080" t="s">
        <v>1272</v>
      </c>
      <c r="B2080" s="18">
        <v>4064333</v>
      </c>
      <c r="C2080" s="18">
        <v>25000000</v>
      </c>
    </row>
    <row r="2081" spans="1:3" x14ac:dyDescent="0.3">
      <c r="A2081" t="s">
        <v>5386</v>
      </c>
      <c r="B2081" s="18">
        <v>5005</v>
      </c>
      <c r="C2081" s="18">
        <v>3000000</v>
      </c>
    </row>
    <row r="2082" spans="1:3" x14ac:dyDescent="0.3">
      <c r="A2082" t="s">
        <v>3474</v>
      </c>
      <c r="B2082" s="18">
        <v>592014</v>
      </c>
      <c r="C2082" s="18">
        <v>218</v>
      </c>
    </row>
    <row r="2083" spans="1:3" x14ac:dyDescent="0.3">
      <c r="A2083" t="s">
        <v>4776</v>
      </c>
      <c r="B2083" s="18">
        <v>274661</v>
      </c>
      <c r="C2083" s="18">
        <v>1000000</v>
      </c>
    </row>
    <row r="2084" spans="1:3" x14ac:dyDescent="0.3">
      <c r="A2084" t="s">
        <v>3805</v>
      </c>
      <c r="B2084" s="18">
        <v>6491350</v>
      </c>
      <c r="C2084" s="18">
        <v>10000000</v>
      </c>
    </row>
    <row r="2085" spans="1:3" x14ac:dyDescent="0.3">
      <c r="A2085" t="s">
        <v>3807</v>
      </c>
      <c r="B2085" s="18">
        <v>32774834</v>
      </c>
      <c r="C2085" s="18">
        <v>30000000</v>
      </c>
    </row>
    <row r="2086" spans="1:3" x14ac:dyDescent="0.3">
      <c r="A2086" t="s">
        <v>3477</v>
      </c>
      <c r="B2086" s="18">
        <v>43426961</v>
      </c>
      <c r="C2086" s="18">
        <v>70000000</v>
      </c>
    </row>
    <row r="2087" spans="1:3" x14ac:dyDescent="0.3">
      <c r="A2087" t="s">
        <v>6231</v>
      </c>
      <c r="B2087" s="18">
        <v>218628680</v>
      </c>
      <c r="C2087" s="18">
        <v>50000000</v>
      </c>
    </row>
    <row r="2088" spans="1:3" x14ac:dyDescent="0.3">
      <c r="A2088" t="s">
        <v>6965</v>
      </c>
      <c r="B2088" s="18">
        <v>81257500</v>
      </c>
      <c r="C2088" s="18">
        <v>68000000</v>
      </c>
    </row>
    <row r="2089" spans="1:3" x14ac:dyDescent="0.3">
      <c r="A2089" t="s">
        <v>633</v>
      </c>
      <c r="B2089" s="18">
        <v>7888703</v>
      </c>
      <c r="C2089" s="18">
        <v>3000000</v>
      </c>
    </row>
    <row r="2090" spans="1:3" x14ac:dyDescent="0.3">
      <c r="A2090" t="s">
        <v>6757</v>
      </c>
      <c r="B2090" s="18">
        <v>190871240</v>
      </c>
      <c r="C2090" s="18">
        <v>125000000</v>
      </c>
    </row>
    <row r="2091" spans="1:3" x14ac:dyDescent="0.3">
      <c r="A2091" t="s">
        <v>882</v>
      </c>
      <c r="B2091" s="18">
        <v>78656813</v>
      </c>
      <c r="C2091" s="18">
        <v>25000000</v>
      </c>
    </row>
    <row r="2092" spans="1:3" x14ac:dyDescent="0.3">
      <c r="A2092" t="s">
        <v>1038</v>
      </c>
      <c r="B2092" s="18">
        <v>42660000</v>
      </c>
      <c r="C2092" s="18">
        <v>17000000</v>
      </c>
    </row>
    <row r="2093" spans="1:3" x14ac:dyDescent="0.3">
      <c r="A2093" t="s">
        <v>885</v>
      </c>
      <c r="B2093" s="18">
        <v>204843350</v>
      </c>
      <c r="C2093" s="18">
        <v>102000000</v>
      </c>
    </row>
    <row r="2094" spans="1:3" x14ac:dyDescent="0.3">
      <c r="A2094" t="s">
        <v>3478</v>
      </c>
      <c r="B2094" s="18">
        <v>150350192</v>
      </c>
      <c r="C2094" s="18">
        <v>200000000</v>
      </c>
    </row>
    <row r="2095" spans="1:3" x14ac:dyDescent="0.3">
      <c r="A2095" t="s">
        <v>6966</v>
      </c>
      <c r="B2095" s="18">
        <v>89732035</v>
      </c>
      <c r="C2095" s="18">
        <v>155000000</v>
      </c>
    </row>
    <row r="2096" spans="1:3" x14ac:dyDescent="0.3">
      <c r="A2096" t="s">
        <v>5389</v>
      </c>
      <c r="B2096" s="18">
        <v>125320003</v>
      </c>
      <c r="C2096" s="18">
        <v>200000000</v>
      </c>
    </row>
    <row r="2097" spans="1:3" x14ac:dyDescent="0.3">
      <c r="A2097" t="s">
        <v>6500</v>
      </c>
      <c r="B2097" s="18">
        <v>34334256</v>
      </c>
      <c r="C2097" s="18">
        <v>11000000</v>
      </c>
    </row>
    <row r="2098" spans="1:3" x14ac:dyDescent="0.3">
      <c r="A2098" t="s">
        <v>2864</v>
      </c>
      <c r="B2098" s="18">
        <v>623374</v>
      </c>
      <c r="C2098" s="18">
        <v>38000000</v>
      </c>
    </row>
    <row r="2099" spans="1:3" x14ac:dyDescent="0.3">
      <c r="A2099" t="s">
        <v>4108</v>
      </c>
      <c r="B2099" s="18">
        <v>24792061</v>
      </c>
      <c r="C2099" s="18">
        <v>6500000</v>
      </c>
    </row>
    <row r="2100" spans="1:3" x14ac:dyDescent="0.3">
      <c r="A2100" t="s">
        <v>6758</v>
      </c>
      <c r="B2100" s="18">
        <v>26049082</v>
      </c>
      <c r="C2100" s="18">
        <v>8000000</v>
      </c>
    </row>
    <row r="2101" spans="1:3" x14ac:dyDescent="0.3">
      <c r="A2101" t="s">
        <v>1444</v>
      </c>
      <c r="B2101" s="18">
        <v>25809813</v>
      </c>
      <c r="C2101" s="18">
        <v>26000000</v>
      </c>
    </row>
    <row r="2102" spans="1:3" x14ac:dyDescent="0.3">
      <c r="A2102" t="s">
        <v>6232</v>
      </c>
      <c r="B2102" s="18">
        <v>36931089</v>
      </c>
      <c r="C2102" s="18">
        <v>70000000</v>
      </c>
    </row>
    <row r="2103" spans="1:3" x14ac:dyDescent="0.3">
      <c r="A2103" t="s">
        <v>2192</v>
      </c>
      <c r="B2103" s="18">
        <v>32694788</v>
      </c>
      <c r="C2103" s="18">
        <v>85000000</v>
      </c>
    </row>
    <row r="2104" spans="1:3" x14ac:dyDescent="0.3">
      <c r="A2104" t="s">
        <v>4110</v>
      </c>
      <c r="B2104" s="18">
        <v>109243478</v>
      </c>
      <c r="C2104" s="18">
        <v>26000000</v>
      </c>
    </row>
    <row r="2105" spans="1:3" x14ac:dyDescent="0.3">
      <c r="A2105" t="s">
        <v>5680</v>
      </c>
      <c r="B2105" s="18">
        <v>399611</v>
      </c>
      <c r="C2105" s="18">
        <v>6000000</v>
      </c>
    </row>
    <row r="2106" spans="1:3" x14ac:dyDescent="0.3">
      <c r="A2106" t="s">
        <v>2505</v>
      </c>
      <c r="B2106" s="18">
        <v>34543701</v>
      </c>
      <c r="C2106" s="18">
        <v>82000000</v>
      </c>
    </row>
    <row r="2107" spans="1:3" x14ac:dyDescent="0.3">
      <c r="A2107" t="s">
        <v>767</v>
      </c>
      <c r="B2107" s="18">
        <v>54222000</v>
      </c>
      <c r="C2107" s="18">
        <v>69500000</v>
      </c>
    </row>
    <row r="2108" spans="1:3" x14ac:dyDescent="0.3">
      <c r="A2108" t="s">
        <v>887</v>
      </c>
      <c r="B2108" s="18">
        <v>113502246</v>
      </c>
      <c r="C2108" s="18">
        <v>38000000</v>
      </c>
    </row>
    <row r="2109" spans="1:3" x14ac:dyDescent="0.3">
      <c r="A2109" t="s">
        <v>5967</v>
      </c>
      <c r="B2109" s="18">
        <v>62453315</v>
      </c>
      <c r="C2109" s="18">
        <v>50200000</v>
      </c>
    </row>
    <row r="2110" spans="1:3" x14ac:dyDescent="0.3">
      <c r="A2110" t="s">
        <v>2194</v>
      </c>
      <c r="B2110" s="18">
        <v>11634458</v>
      </c>
      <c r="C2110" s="18">
        <v>17000000</v>
      </c>
    </row>
    <row r="2111" spans="1:3" x14ac:dyDescent="0.3">
      <c r="A2111" t="s">
        <v>828</v>
      </c>
      <c r="B2111" s="18">
        <v>21413502</v>
      </c>
      <c r="C2111" s="18">
        <v>40000000</v>
      </c>
    </row>
    <row r="2112" spans="1:3" x14ac:dyDescent="0.3">
      <c r="A2112" t="s">
        <v>1041</v>
      </c>
      <c r="B2112" s="18">
        <v>24103594</v>
      </c>
      <c r="C2112" s="18">
        <v>6500000</v>
      </c>
    </row>
    <row r="2113" spans="1:3" x14ac:dyDescent="0.3">
      <c r="A2113" t="s">
        <v>3194</v>
      </c>
      <c r="B2113" s="18">
        <v>4411102</v>
      </c>
      <c r="C2113" s="18">
        <v>100000000</v>
      </c>
    </row>
    <row r="2114" spans="1:3" x14ac:dyDescent="0.3">
      <c r="A2114" t="s">
        <v>2506</v>
      </c>
      <c r="B2114" s="18">
        <v>26000610</v>
      </c>
      <c r="C2114" s="18">
        <v>76000000</v>
      </c>
    </row>
    <row r="2115" spans="1:3" x14ac:dyDescent="0.3">
      <c r="A2115" t="s">
        <v>4112</v>
      </c>
      <c r="B2115" s="18">
        <v>39177541</v>
      </c>
      <c r="C2115" s="18">
        <v>50000000</v>
      </c>
    </row>
    <row r="2116" spans="1:3" x14ac:dyDescent="0.3">
      <c r="A2116" t="s">
        <v>5969</v>
      </c>
      <c r="B2116" s="18">
        <v>77564037</v>
      </c>
      <c r="C2116" s="18">
        <v>135000000</v>
      </c>
    </row>
    <row r="2117" spans="1:3" x14ac:dyDescent="0.3">
      <c r="A2117" t="s">
        <v>6971</v>
      </c>
      <c r="B2117" s="18">
        <v>42478175</v>
      </c>
      <c r="C2117" s="18">
        <v>25000000</v>
      </c>
    </row>
    <row r="2118" spans="1:3" x14ac:dyDescent="0.3">
      <c r="A2118" t="s">
        <v>1043</v>
      </c>
      <c r="B2118" s="18">
        <v>32000000</v>
      </c>
      <c r="C2118" s="18">
        <v>30000000</v>
      </c>
    </row>
    <row r="2119" spans="1:3" x14ac:dyDescent="0.3">
      <c r="A2119" t="s">
        <v>3809</v>
      </c>
      <c r="B2119" s="18">
        <v>22406362</v>
      </c>
      <c r="C2119" s="18">
        <v>107000000</v>
      </c>
    </row>
    <row r="2120" spans="1:3" x14ac:dyDescent="0.3">
      <c r="A2120" t="s">
        <v>6236</v>
      </c>
      <c r="B2120" s="18">
        <v>262030663</v>
      </c>
      <c r="C2120" s="18">
        <v>230000000</v>
      </c>
    </row>
    <row r="2121" spans="1:3" x14ac:dyDescent="0.3">
      <c r="A2121" t="s">
        <v>6761</v>
      </c>
      <c r="B2121" s="18">
        <v>202853933</v>
      </c>
      <c r="C2121" s="18">
        <v>200000000</v>
      </c>
    </row>
    <row r="2122" spans="1:3" x14ac:dyDescent="0.3">
      <c r="A2122" t="s">
        <v>5682</v>
      </c>
      <c r="B2122" s="18">
        <v>35596227</v>
      </c>
      <c r="C2122" s="18">
        <v>20000000</v>
      </c>
    </row>
    <row r="2123" spans="1:3" x14ac:dyDescent="0.3">
      <c r="A2123" t="s">
        <v>1274</v>
      </c>
      <c r="B2123" s="18">
        <v>65000000</v>
      </c>
      <c r="C2123" s="18">
        <v>62000000</v>
      </c>
    </row>
    <row r="2124" spans="1:3" x14ac:dyDescent="0.3">
      <c r="A2124" t="s">
        <v>4113</v>
      </c>
      <c r="B2124" s="18">
        <v>64255243</v>
      </c>
      <c r="C2124" s="18">
        <v>19000000</v>
      </c>
    </row>
    <row r="2125" spans="1:3" x14ac:dyDescent="0.3">
      <c r="A2125" t="s">
        <v>2865</v>
      </c>
      <c r="B2125" s="18">
        <v>55762229</v>
      </c>
      <c r="C2125" s="18">
        <v>22000000</v>
      </c>
    </row>
    <row r="2126" spans="1:3" x14ac:dyDescent="0.3">
      <c r="A2126" t="s">
        <v>4492</v>
      </c>
      <c r="B2126" s="18">
        <v>28133159</v>
      </c>
      <c r="C2126" s="18">
        <v>50000000</v>
      </c>
    </row>
    <row r="2127" spans="1:3" x14ac:dyDescent="0.3">
      <c r="A2127" t="s">
        <v>1659</v>
      </c>
      <c r="B2127" s="18">
        <v>20733485</v>
      </c>
      <c r="C2127" s="18">
        <v>5000000</v>
      </c>
    </row>
    <row r="2128" spans="1:3" x14ac:dyDescent="0.3">
      <c r="A2128" t="s">
        <v>6237</v>
      </c>
      <c r="B2128" s="18">
        <v>4930798</v>
      </c>
      <c r="C2128" s="18">
        <v>17000000</v>
      </c>
    </row>
    <row r="2129" spans="1:3" x14ac:dyDescent="0.3">
      <c r="A2129" t="s">
        <v>2508</v>
      </c>
      <c r="B2129" s="18">
        <v>30199105</v>
      </c>
      <c r="C2129" s="18">
        <v>40000000</v>
      </c>
    </row>
    <row r="2130" spans="1:3" x14ac:dyDescent="0.3">
      <c r="A2130" t="s">
        <v>4778</v>
      </c>
      <c r="B2130" s="18">
        <v>3904982</v>
      </c>
      <c r="C2130" s="18">
        <v>30000000</v>
      </c>
    </row>
    <row r="2131" spans="1:3" x14ac:dyDescent="0.3">
      <c r="A2131" t="s">
        <v>4493</v>
      </c>
      <c r="B2131" s="18">
        <v>10996440</v>
      </c>
      <c r="C2131" s="18">
        <v>13000000</v>
      </c>
    </row>
    <row r="2132" spans="1:3" x14ac:dyDescent="0.3">
      <c r="A2132" t="s">
        <v>2196</v>
      </c>
      <c r="B2132" s="18">
        <v>10654581</v>
      </c>
      <c r="C2132" s="18">
        <v>34000000</v>
      </c>
    </row>
    <row r="2133" spans="1:3" x14ac:dyDescent="0.3">
      <c r="A2133" t="s">
        <v>6240</v>
      </c>
      <c r="B2133" s="18">
        <v>623279547</v>
      </c>
      <c r="C2133" s="18">
        <v>220000000</v>
      </c>
    </row>
    <row r="2134" spans="1:3" x14ac:dyDescent="0.3">
      <c r="A2134" t="s">
        <v>3810</v>
      </c>
      <c r="B2134" s="18">
        <v>102608827</v>
      </c>
      <c r="C2134" s="18">
        <v>110000000</v>
      </c>
    </row>
    <row r="2135" spans="1:3" x14ac:dyDescent="0.3">
      <c r="A2135" t="s">
        <v>5684</v>
      </c>
      <c r="B2135" s="18">
        <v>37481242</v>
      </c>
      <c r="C2135" s="18">
        <v>35000000</v>
      </c>
    </row>
    <row r="2136" spans="1:3" x14ac:dyDescent="0.3">
      <c r="A2136" t="s">
        <v>4115</v>
      </c>
      <c r="B2136" s="18">
        <v>712294</v>
      </c>
      <c r="C2136" s="18">
        <v>1500000</v>
      </c>
    </row>
    <row r="2137" spans="1:3" x14ac:dyDescent="0.3">
      <c r="A2137" t="s">
        <v>3195</v>
      </c>
      <c r="B2137" s="18">
        <v>30306281</v>
      </c>
      <c r="C2137" s="18">
        <v>10000000</v>
      </c>
    </row>
    <row r="2138" spans="1:3" x14ac:dyDescent="0.3">
      <c r="A2138" t="s">
        <v>636</v>
      </c>
      <c r="B2138" s="18">
        <v>800000</v>
      </c>
      <c r="C2138" s="18">
        <v>4000000</v>
      </c>
    </row>
    <row r="2139" spans="1:3" x14ac:dyDescent="0.3">
      <c r="A2139" t="s">
        <v>2198</v>
      </c>
      <c r="B2139" s="18">
        <v>609042</v>
      </c>
      <c r="C2139" s="18">
        <v>1300000</v>
      </c>
    </row>
    <row r="2140" spans="1:3" x14ac:dyDescent="0.3">
      <c r="A2140" t="s">
        <v>3482</v>
      </c>
      <c r="B2140" s="18">
        <v>279282</v>
      </c>
      <c r="C2140" s="18">
        <v>1000000</v>
      </c>
    </row>
    <row r="2141" spans="1:3" x14ac:dyDescent="0.3">
      <c r="A2141" t="s">
        <v>2510</v>
      </c>
      <c r="B2141" s="18">
        <v>39778599</v>
      </c>
      <c r="C2141" s="18">
        <v>50000000</v>
      </c>
    </row>
    <row r="2142" spans="1:3" x14ac:dyDescent="0.3">
      <c r="A2142" t="s">
        <v>84</v>
      </c>
      <c r="B2142" s="18">
        <v>5000000</v>
      </c>
      <c r="C2142" s="18">
        <v>210000</v>
      </c>
    </row>
    <row r="2143" spans="1:3" x14ac:dyDescent="0.3">
      <c r="A2143" t="s">
        <v>5973</v>
      </c>
      <c r="B2143" s="18">
        <v>958319</v>
      </c>
      <c r="C2143" s="18">
        <v>21000000</v>
      </c>
    </row>
    <row r="2144" spans="1:3" x14ac:dyDescent="0.3">
      <c r="A2144" t="s">
        <v>2867</v>
      </c>
      <c r="B2144" s="18">
        <v>406035</v>
      </c>
      <c r="C2144" s="18">
        <v>1500000</v>
      </c>
    </row>
    <row r="2145" spans="1:3" x14ac:dyDescent="0.3">
      <c r="A2145" t="s">
        <v>4494</v>
      </c>
      <c r="B2145" s="18">
        <v>57651794</v>
      </c>
      <c r="C2145" s="18">
        <v>33000000</v>
      </c>
    </row>
    <row r="2146" spans="1:3" x14ac:dyDescent="0.3">
      <c r="A2146" t="s">
        <v>404</v>
      </c>
      <c r="B2146" s="18">
        <v>69700000</v>
      </c>
      <c r="C2146" s="18">
        <v>35000000</v>
      </c>
    </row>
    <row r="2147" spans="1:3" x14ac:dyDescent="0.3">
      <c r="A2147" t="s">
        <v>2201</v>
      </c>
      <c r="B2147" s="18">
        <v>34074895</v>
      </c>
      <c r="C2147" s="18">
        <v>9000000</v>
      </c>
    </row>
    <row r="2148" spans="1:3" x14ac:dyDescent="0.3">
      <c r="A2148" t="s">
        <v>6506</v>
      </c>
      <c r="B2148" s="18">
        <v>70492685</v>
      </c>
      <c r="C2148" s="18">
        <v>17000000</v>
      </c>
    </row>
    <row r="2149" spans="1:3" x14ac:dyDescent="0.3">
      <c r="A2149" t="s">
        <v>6762</v>
      </c>
      <c r="B2149" s="18">
        <v>26761283</v>
      </c>
      <c r="C2149" s="18">
        <v>26000000</v>
      </c>
    </row>
    <row r="2150" spans="1:3" x14ac:dyDescent="0.3">
      <c r="A2150" t="s">
        <v>68</v>
      </c>
      <c r="B2150" s="18">
        <v>23650000</v>
      </c>
      <c r="C2150" s="18">
        <v>2100000</v>
      </c>
    </row>
    <row r="2151" spans="1:3" x14ac:dyDescent="0.3">
      <c r="A2151" t="s">
        <v>3811</v>
      </c>
      <c r="B2151" s="18">
        <v>6471394</v>
      </c>
      <c r="C2151" s="18">
        <v>50000000</v>
      </c>
    </row>
    <row r="2152" spans="1:3" x14ac:dyDescent="0.3">
      <c r="A2152" t="s">
        <v>1897</v>
      </c>
      <c r="B2152" s="18">
        <v>27052167</v>
      </c>
      <c r="C2152" s="18">
        <v>13000000</v>
      </c>
    </row>
    <row r="2153" spans="1:3" x14ac:dyDescent="0.3">
      <c r="A2153" t="s">
        <v>1900</v>
      </c>
      <c r="B2153" s="18">
        <v>17439163</v>
      </c>
      <c r="C2153" s="18">
        <v>15000000</v>
      </c>
    </row>
    <row r="2154" spans="1:3" x14ac:dyDescent="0.3">
      <c r="A2154" t="s">
        <v>6976</v>
      </c>
      <c r="B2154" s="18">
        <v>70235322</v>
      </c>
      <c r="C2154" s="18">
        <v>28000000</v>
      </c>
    </row>
    <row r="2155" spans="1:3" x14ac:dyDescent="0.3">
      <c r="A2155" t="s">
        <v>6509</v>
      </c>
      <c r="B2155" s="18">
        <v>21784432</v>
      </c>
      <c r="C2155" s="18">
        <v>35000000</v>
      </c>
    </row>
    <row r="2156" spans="1:3" x14ac:dyDescent="0.3">
      <c r="A2156" t="s">
        <v>5975</v>
      </c>
      <c r="B2156" s="18">
        <v>7204138</v>
      </c>
      <c r="C2156" s="18">
        <v>41000000</v>
      </c>
    </row>
    <row r="2157" spans="1:3" x14ac:dyDescent="0.3">
      <c r="A2157" t="s">
        <v>2206</v>
      </c>
      <c r="B2157" s="18">
        <v>140530114</v>
      </c>
      <c r="C2157" s="18">
        <v>60000</v>
      </c>
    </row>
    <row r="2158" spans="1:3" x14ac:dyDescent="0.3">
      <c r="A2158" t="s">
        <v>5390</v>
      </c>
      <c r="B2158" s="18">
        <v>255950375</v>
      </c>
      <c r="C2158" s="18">
        <v>29000000</v>
      </c>
    </row>
    <row r="2159" spans="1:3" x14ac:dyDescent="0.3">
      <c r="A2159" t="s">
        <v>330</v>
      </c>
      <c r="B2159" s="18">
        <v>54200000</v>
      </c>
      <c r="C2159" s="18">
        <v>27000000</v>
      </c>
    </row>
    <row r="2160" spans="1:3" x14ac:dyDescent="0.3">
      <c r="A2160" t="s">
        <v>951</v>
      </c>
      <c r="B2160" s="18">
        <v>121945720</v>
      </c>
      <c r="C2160" s="18">
        <v>25000000</v>
      </c>
    </row>
    <row r="2161" spans="1:3" x14ac:dyDescent="0.3">
      <c r="A2161" t="s">
        <v>2209</v>
      </c>
      <c r="B2161" s="18">
        <v>66488090</v>
      </c>
      <c r="C2161" s="18">
        <v>48000000</v>
      </c>
    </row>
    <row r="2162" spans="1:3" x14ac:dyDescent="0.3">
      <c r="A2162" t="s">
        <v>5686</v>
      </c>
      <c r="B2162" s="18">
        <v>94822707</v>
      </c>
      <c r="C2162" s="18">
        <v>80000000</v>
      </c>
    </row>
    <row r="2163" spans="1:3" x14ac:dyDescent="0.3">
      <c r="A2163" t="s">
        <v>6764</v>
      </c>
      <c r="B2163" s="18">
        <v>50150619</v>
      </c>
      <c r="C2163" s="18">
        <v>50000000</v>
      </c>
    </row>
    <row r="2164" spans="1:3" x14ac:dyDescent="0.3">
      <c r="A2164" t="s">
        <v>3485</v>
      </c>
      <c r="B2164" s="18">
        <v>1098224</v>
      </c>
      <c r="C2164" s="18">
        <v>2000000</v>
      </c>
    </row>
    <row r="2165" spans="1:3" x14ac:dyDescent="0.3">
      <c r="A2165" t="s">
        <v>6511</v>
      </c>
      <c r="B2165" s="18">
        <v>21483154</v>
      </c>
      <c r="C2165" s="18">
        <v>19000000</v>
      </c>
    </row>
    <row r="2166" spans="1:3" x14ac:dyDescent="0.3">
      <c r="A2166" t="s">
        <v>5392</v>
      </c>
      <c r="B2166" s="18">
        <v>10269307</v>
      </c>
      <c r="C2166" s="18">
        <v>8000000</v>
      </c>
    </row>
    <row r="2167" spans="1:3" x14ac:dyDescent="0.3">
      <c r="A2167" t="s">
        <v>5687</v>
      </c>
      <c r="B2167" s="18">
        <v>67061228</v>
      </c>
      <c r="C2167" s="18">
        <v>40000000</v>
      </c>
    </row>
    <row r="2168" spans="1:3" x14ac:dyDescent="0.3">
      <c r="A2168" t="s">
        <v>3197</v>
      </c>
      <c r="B2168" s="18">
        <v>121468960</v>
      </c>
      <c r="C2168" s="18">
        <v>60000000</v>
      </c>
    </row>
    <row r="2169" spans="1:3" x14ac:dyDescent="0.3">
      <c r="A2169" t="s">
        <v>6241</v>
      </c>
      <c r="B2169" s="18">
        <v>113165635</v>
      </c>
      <c r="C2169" s="18">
        <v>125000000</v>
      </c>
    </row>
    <row r="2170" spans="1:3" x14ac:dyDescent="0.3">
      <c r="A2170" t="s">
        <v>3812</v>
      </c>
      <c r="B2170" s="18">
        <v>176049130</v>
      </c>
      <c r="C2170" s="18">
        <v>75000000</v>
      </c>
    </row>
    <row r="2171" spans="1:3" x14ac:dyDescent="0.3">
      <c r="A2171" t="s">
        <v>4780</v>
      </c>
      <c r="B2171" s="18">
        <v>227137090</v>
      </c>
      <c r="C2171" s="18">
        <v>110000000</v>
      </c>
    </row>
    <row r="2172" spans="1:3" x14ac:dyDescent="0.3">
      <c r="A2172" t="s">
        <v>5394</v>
      </c>
      <c r="B2172" s="18">
        <v>15045676</v>
      </c>
      <c r="C2172" s="18">
        <v>16000000</v>
      </c>
    </row>
    <row r="2173" spans="1:3" x14ac:dyDescent="0.3">
      <c r="A2173" t="s">
        <v>6766</v>
      </c>
      <c r="B2173" s="18">
        <v>50807639</v>
      </c>
      <c r="C2173" s="18">
        <v>60000000</v>
      </c>
    </row>
    <row r="2174" spans="1:3" x14ac:dyDescent="0.3">
      <c r="A2174" t="s">
        <v>6977</v>
      </c>
      <c r="B2174" s="18">
        <v>35385560</v>
      </c>
      <c r="C2174" s="18">
        <v>4000000</v>
      </c>
    </row>
    <row r="2175" spans="1:3" x14ac:dyDescent="0.3">
      <c r="A2175" t="s">
        <v>6242</v>
      </c>
      <c r="B2175" s="18">
        <v>6643</v>
      </c>
      <c r="C2175" s="18">
        <v>900000</v>
      </c>
    </row>
    <row r="2176" spans="1:3" x14ac:dyDescent="0.3">
      <c r="A2176" t="s">
        <v>4496</v>
      </c>
      <c r="B2176" s="18">
        <v>118683135</v>
      </c>
      <c r="C2176" s="18">
        <v>52000000</v>
      </c>
    </row>
    <row r="2177" spans="1:3" x14ac:dyDescent="0.3">
      <c r="A2177" t="s">
        <v>1276</v>
      </c>
      <c r="B2177" s="18">
        <v>70960517</v>
      </c>
      <c r="C2177" s="18">
        <v>35000000</v>
      </c>
    </row>
    <row r="2178" spans="1:3" x14ac:dyDescent="0.3">
      <c r="A2178" t="s">
        <v>31</v>
      </c>
      <c r="B2178" s="18">
        <v>2808000</v>
      </c>
      <c r="C2178" s="18">
        <v>379000</v>
      </c>
    </row>
    <row r="2179" spans="1:3" x14ac:dyDescent="0.3">
      <c r="A2179" t="s">
        <v>2511</v>
      </c>
      <c r="B2179" s="18">
        <v>1744858</v>
      </c>
      <c r="C2179" s="18">
        <v>1000000</v>
      </c>
    </row>
    <row r="2180" spans="1:3" x14ac:dyDescent="0.3">
      <c r="A2180" t="s">
        <v>2869</v>
      </c>
      <c r="B2180" s="18">
        <v>27457409</v>
      </c>
      <c r="C2180" s="18">
        <v>6000000</v>
      </c>
    </row>
    <row r="2181" spans="1:3" x14ac:dyDescent="0.3">
      <c r="A2181" t="s">
        <v>5063</v>
      </c>
      <c r="B2181" s="18">
        <v>3519627</v>
      </c>
      <c r="C2181" s="18">
        <v>20000000</v>
      </c>
    </row>
    <row r="2182" spans="1:3" x14ac:dyDescent="0.3">
      <c r="A2182" t="s">
        <v>4118</v>
      </c>
      <c r="B2182" s="18">
        <v>37899638</v>
      </c>
      <c r="C2182" s="18">
        <v>88000000</v>
      </c>
    </row>
    <row r="2183" spans="1:3" x14ac:dyDescent="0.3">
      <c r="A2183" t="s">
        <v>1277</v>
      </c>
      <c r="B2183" s="18">
        <v>10246600</v>
      </c>
      <c r="C2183" s="18">
        <v>25000</v>
      </c>
    </row>
    <row r="2184" spans="1:3" x14ac:dyDescent="0.3">
      <c r="A2184" t="s">
        <v>4781</v>
      </c>
      <c r="B2184" s="18">
        <v>900926</v>
      </c>
      <c r="C2184" s="18">
        <v>10000000</v>
      </c>
    </row>
    <row r="2185" spans="1:3" x14ac:dyDescent="0.3">
      <c r="A2185" t="s">
        <v>3488</v>
      </c>
      <c r="B2185" s="18">
        <v>365734</v>
      </c>
      <c r="C2185" s="18">
        <v>10000000</v>
      </c>
    </row>
    <row r="2186" spans="1:3" x14ac:dyDescent="0.3">
      <c r="A2186" t="s">
        <v>4784</v>
      </c>
      <c r="B2186" s="18">
        <v>93452056</v>
      </c>
      <c r="C2186" s="18">
        <v>45000000</v>
      </c>
    </row>
    <row r="2187" spans="1:3" x14ac:dyDescent="0.3">
      <c r="A2187" t="s">
        <v>3198</v>
      </c>
      <c r="B2187" s="18">
        <v>174682</v>
      </c>
      <c r="C2187" s="18">
        <v>200000</v>
      </c>
    </row>
    <row r="2188" spans="1:3" x14ac:dyDescent="0.3">
      <c r="A2188" t="s">
        <v>3815</v>
      </c>
      <c r="B2188" s="18">
        <v>23947</v>
      </c>
      <c r="C2188" s="18">
        <v>13000000</v>
      </c>
    </row>
    <row r="2189" spans="1:3" x14ac:dyDescent="0.3">
      <c r="A2189" t="s">
        <v>6244</v>
      </c>
      <c r="B2189" s="18">
        <v>42043633</v>
      </c>
      <c r="C2189" s="18">
        <v>30000000</v>
      </c>
    </row>
    <row r="2190" spans="1:3" x14ac:dyDescent="0.3">
      <c r="A2190" t="s">
        <v>1447</v>
      </c>
      <c r="B2190" s="18">
        <v>60154431</v>
      </c>
      <c r="C2190" s="18">
        <v>47000000</v>
      </c>
    </row>
    <row r="2191" spans="1:3" x14ac:dyDescent="0.3">
      <c r="A2191" t="s">
        <v>6513</v>
      </c>
      <c r="B2191" s="18">
        <v>51872378</v>
      </c>
      <c r="C2191" s="18">
        <v>13000000</v>
      </c>
    </row>
    <row r="2192" spans="1:3" x14ac:dyDescent="0.3">
      <c r="A2192" t="s">
        <v>6246</v>
      </c>
      <c r="B2192" s="18">
        <v>86897182</v>
      </c>
      <c r="C2192" s="18">
        <v>95000000</v>
      </c>
    </row>
    <row r="2193" spans="1:3" x14ac:dyDescent="0.3">
      <c r="A2193" t="s">
        <v>6514</v>
      </c>
      <c r="B2193" s="18">
        <v>49494</v>
      </c>
      <c r="C2193" s="18">
        <v>250000</v>
      </c>
    </row>
    <row r="2194" spans="1:3" x14ac:dyDescent="0.3">
      <c r="A2194" t="s">
        <v>3489</v>
      </c>
      <c r="B2194" s="18">
        <v>100446895</v>
      </c>
      <c r="C2194" s="18">
        <v>109000000</v>
      </c>
    </row>
    <row r="2195" spans="1:3" x14ac:dyDescent="0.3">
      <c r="A2195" t="s">
        <v>4119</v>
      </c>
      <c r="B2195" s="18">
        <v>14888028</v>
      </c>
      <c r="C2195" s="18">
        <v>30000000</v>
      </c>
    </row>
    <row r="2196" spans="1:3" x14ac:dyDescent="0.3">
      <c r="A2196" t="s">
        <v>2514</v>
      </c>
      <c r="B2196" s="18">
        <v>61280963</v>
      </c>
      <c r="C2196" s="18">
        <v>33000000</v>
      </c>
    </row>
    <row r="2197" spans="1:3" x14ac:dyDescent="0.3">
      <c r="A2197" t="s">
        <v>5977</v>
      </c>
      <c r="B2197" s="18">
        <v>37035845</v>
      </c>
      <c r="C2197" s="18">
        <v>52000000</v>
      </c>
    </row>
    <row r="2198" spans="1:3" x14ac:dyDescent="0.3">
      <c r="A2198" t="s">
        <v>5067</v>
      </c>
      <c r="B2198" s="18">
        <v>141614023</v>
      </c>
      <c r="C2198" s="18">
        <v>225000000</v>
      </c>
    </row>
    <row r="2199" spans="1:3" x14ac:dyDescent="0.3">
      <c r="A2199" t="s">
        <v>4121</v>
      </c>
      <c r="B2199" s="18">
        <v>291709845</v>
      </c>
      <c r="C2199" s="18">
        <v>180000000</v>
      </c>
    </row>
    <row r="2200" spans="1:3" x14ac:dyDescent="0.3">
      <c r="A2200" t="s">
        <v>5688</v>
      </c>
      <c r="B2200" s="18">
        <v>104383624</v>
      </c>
      <c r="C2200" s="18">
        <v>155000000</v>
      </c>
    </row>
    <row r="2201" spans="1:3" x14ac:dyDescent="0.3">
      <c r="A2201" t="s">
        <v>3821</v>
      </c>
      <c r="B2201" s="18">
        <v>57637485</v>
      </c>
      <c r="C2201" s="18">
        <v>105000000</v>
      </c>
    </row>
    <row r="2202" spans="1:3" x14ac:dyDescent="0.3">
      <c r="A2202" t="s">
        <v>4122</v>
      </c>
      <c r="B2202" s="18">
        <v>49526</v>
      </c>
      <c r="C2202" s="18">
        <v>6800000</v>
      </c>
    </row>
    <row r="2203" spans="1:3" x14ac:dyDescent="0.3">
      <c r="A2203" t="s">
        <v>561</v>
      </c>
      <c r="B2203" s="18">
        <v>1953732</v>
      </c>
      <c r="C2203" s="18">
        <v>15000000</v>
      </c>
    </row>
    <row r="2204" spans="1:3" x14ac:dyDescent="0.3">
      <c r="A2204" t="s">
        <v>1136</v>
      </c>
      <c r="B2204" s="18">
        <v>92115211</v>
      </c>
      <c r="C2204" s="18">
        <v>45000000</v>
      </c>
    </row>
    <row r="2205" spans="1:3" x14ac:dyDescent="0.3">
      <c r="A2205" t="s">
        <v>6247</v>
      </c>
      <c r="B2205" s="18">
        <v>3749061</v>
      </c>
      <c r="C2205" s="18">
        <v>20000000</v>
      </c>
    </row>
    <row r="2206" spans="1:3" x14ac:dyDescent="0.3">
      <c r="A2206" t="s">
        <v>6249</v>
      </c>
      <c r="B2206" s="18">
        <v>6842058</v>
      </c>
      <c r="C2206" s="18">
        <v>10000000</v>
      </c>
    </row>
    <row r="2207" spans="1:3" x14ac:dyDescent="0.3">
      <c r="A2207" t="s">
        <v>564</v>
      </c>
      <c r="B2207" s="18">
        <v>52293982</v>
      </c>
      <c r="C2207" s="18">
        <v>13800000</v>
      </c>
    </row>
    <row r="2208" spans="1:3" x14ac:dyDescent="0.3">
      <c r="A2208" t="s">
        <v>512</v>
      </c>
      <c r="B2208" s="18">
        <v>94175854</v>
      </c>
      <c r="C2208" s="18">
        <v>15000000</v>
      </c>
    </row>
    <row r="2209" spans="1:3" x14ac:dyDescent="0.3">
      <c r="A2209" t="s">
        <v>6516</v>
      </c>
      <c r="B2209" s="18">
        <v>137387272</v>
      </c>
      <c r="C2209" s="18">
        <v>20000000</v>
      </c>
    </row>
    <row r="2210" spans="1:3" x14ac:dyDescent="0.3">
      <c r="A2210" t="s">
        <v>5689</v>
      </c>
      <c r="B2210" s="18">
        <v>11538204</v>
      </c>
      <c r="C2210" s="18">
        <v>25000000</v>
      </c>
    </row>
    <row r="2211" spans="1:3" x14ac:dyDescent="0.3">
      <c r="A2211" t="s">
        <v>2522</v>
      </c>
      <c r="B2211" s="18">
        <v>17804273</v>
      </c>
      <c r="C2211" s="18">
        <v>20000000</v>
      </c>
    </row>
    <row r="2212" spans="1:3" x14ac:dyDescent="0.3">
      <c r="A2212" t="s">
        <v>3492</v>
      </c>
      <c r="B2212" s="18">
        <v>8243880</v>
      </c>
      <c r="C2212" s="18">
        <v>3200000</v>
      </c>
    </row>
    <row r="2213" spans="1:3" x14ac:dyDescent="0.3">
      <c r="A2213" t="s">
        <v>3494</v>
      </c>
      <c r="B2213" s="18">
        <v>31111260</v>
      </c>
      <c r="C2213" s="18">
        <v>60000000</v>
      </c>
    </row>
    <row r="2214" spans="1:3" x14ac:dyDescent="0.3">
      <c r="A2214" t="s">
        <v>2210</v>
      </c>
      <c r="B2214" s="18">
        <v>15156200</v>
      </c>
      <c r="C2214" s="18">
        <v>30000000</v>
      </c>
    </row>
    <row r="2215" spans="1:3" x14ac:dyDescent="0.3">
      <c r="A2215" t="s">
        <v>478</v>
      </c>
      <c r="B2215" s="18">
        <v>25900000</v>
      </c>
      <c r="C2215" s="18">
        <v>58000000</v>
      </c>
    </row>
    <row r="2216" spans="1:3" x14ac:dyDescent="0.3">
      <c r="A2216" t="s">
        <v>6517</v>
      </c>
      <c r="B2216" s="18">
        <v>16969390</v>
      </c>
      <c r="C2216" s="18">
        <v>25000000</v>
      </c>
    </row>
    <row r="2217" spans="1:3" x14ac:dyDescent="0.3">
      <c r="A2217" t="s">
        <v>3203</v>
      </c>
      <c r="B2217" s="18">
        <v>16988996</v>
      </c>
      <c r="C2217" s="18">
        <v>35000000</v>
      </c>
    </row>
    <row r="2218" spans="1:3" x14ac:dyDescent="0.3">
      <c r="A2218" t="s">
        <v>4502</v>
      </c>
      <c r="B2218" s="18">
        <v>23292105</v>
      </c>
      <c r="C2218" s="18">
        <v>20000000</v>
      </c>
    </row>
    <row r="2219" spans="1:3" x14ac:dyDescent="0.3">
      <c r="A2219" t="s">
        <v>1449</v>
      </c>
      <c r="B2219" s="18">
        <v>24881000</v>
      </c>
      <c r="C2219" s="18">
        <v>15000000</v>
      </c>
    </row>
    <row r="2220" spans="1:3" x14ac:dyDescent="0.3">
      <c r="A2220" t="s">
        <v>5690</v>
      </c>
      <c r="B2220" s="18">
        <v>39103378</v>
      </c>
      <c r="C2220" s="18">
        <v>20000000</v>
      </c>
    </row>
    <row r="2221" spans="1:3" x14ac:dyDescent="0.3">
      <c r="A2221" t="s">
        <v>2523</v>
      </c>
      <c r="B2221" s="18">
        <v>13019253</v>
      </c>
      <c r="C2221" s="18">
        <v>23000000</v>
      </c>
    </row>
    <row r="2222" spans="1:3" x14ac:dyDescent="0.3">
      <c r="A2222" t="s">
        <v>6518</v>
      </c>
      <c r="B2222" s="18">
        <v>187165546</v>
      </c>
      <c r="C2222" s="18">
        <v>135000000</v>
      </c>
    </row>
    <row r="2223" spans="1:3" x14ac:dyDescent="0.3">
      <c r="A2223" t="s">
        <v>1138</v>
      </c>
      <c r="B2223" s="18">
        <v>50693162</v>
      </c>
      <c r="C2223" s="18">
        <v>23000000</v>
      </c>
    </row>
    <row r="2224" spans="1:3" x14ac:dyDescent="0.3">
      <c r="A2224" t="s">
        <v>5068</v>
      </c>
      <c r="B2224" s="18">
        <v>127490802</v>
      </c>
      <c r="C2224" s="18">
        <v>150000000</v>
      </c>
    </row>
    <row r="2225" spans="1:3" x14ac:dyDescent="0.3">
      <c r="A2225" t="s">
        <v>2871</v>
      </c>
      <c r="B2225" s="18">
        <v>7496522</v>
      </c>
      <c r="C2225" s="18">
        <v>26000000</v>
      </c>
    </row>
    <row r="2226" spans="1:3" x14ac:dyDescent="0.3">
      <c r="A2226" t="s">
        <v>4503</v>
      </c>
      <c r="B2226" s="18">
        <v>217536138</v>
      </c>
      <c r="C2226" s="18">
        <v>125000000</v>
      </c>
    </row>
    <row r="2227" spans="1:3" x14ac:dyDescent="0.3">
      <c r="A2227" t="s">
        <v>3208</v>
      </c>
      <c r="B2227" s="18">
        <v>1779284</v>
      </c>
      <c r="C2227" s="18">
        <v>12000000</v>
      </c>
    </row>
    <row r="2228" spans="1:3" x14ac:dyDescent="0.3">
      <c r="A2228" t="s">
        <v>5069</v>
      </c>
      <c r="B2228" s="18">
        <v>533316061</v>
      </c>
      <c r="C2228" s="18">
        <v>185000000</v>
      </c>
    </row>
    <row r="2229" spans="1:3" x14ac:dyDescent="0.3">
      <c r="A2229" t="s">
        <v>6252</v>
      </c>
      <c r="B2229" s="18">
        <v>448130642</v>
      </c>
      <c r="C2229" s="18">
        <v>250000000</v>
      </c>
    </row>
    <row r="2230" spans="1:3" x14ac:dyDescent="0.3">
      <c r="A2230" t="s">
        <v>5978</v>
      </c>
      <c r="B2230" s="18">
        <v>21426805</v>
      </c>
      <c r="C2230" s="18">
        <v>30000000</v>
      </c>
    </row>
    <row r="2231" spans="1:3" x14ac:dyDescent="0.3">
      <c r="A2231" t="s">
        <v>3822</v>
      </c>
      <c r="B2231" s="18">
        <v>186739919</v>
      </c>
      <c r="C2231" s="18">
        <v>125000000</v>
      </c>
    </row>
    <row r="2232" spans="1:3" x14ac:dyDescent="0.3">
      <c r="A2232" t="s">
        <v>5070</v>
      </c>
      <c r="B2232" s="18">
        <v>79363785</v>
      </c>
      <c r="C2232" s="18">
        <v>80000000</v>
      </c>
    </row>
    <row r="2233" spans="1:3" x14ac:dyDescent="0.3">
      <c r="A2233" t="s">
        <v>5691</v>
      </c>
      <c r="B2233" s="18">
        <v>31146570</v>
      </c>
      <c r="C2233" s="18">
        <v>20000000</v>
      </c>
    </row>
    <row r="2234" spans="1:3" x14ac:dyDescent="0.3">
      <c r="A2234" t="s">
        <v>2212</v>
      </c>
      <c r="B2234" s="18">
        <v>13376506</v>
      </c>
      <c r="C2234" s="18">
        <v>40000000</v>
      </c>
    </row>
    <row r="2235" spans="1:3" x14ac:dyDescent="0.3">
      <c r="A2235" t="s">
        <v>4504</v>
      </c>
      <c r="B2235" s="18">
        <v>132373442</v>
      </c>
      <c r="C2235" s="18">
        <v>90000000</v>
      </c>
    </row>
    <row r="2236" spans="1:3" x14ac:dyDescent="0.3">
      <c r="A2236" t="s">
        <v>5980</v>
      </c>
      <c r="B2236" s="18">
        <v>82624961</v>
      </c>
      <c r="C2236" s="18">
        <v>20000000</v>
      </c>
    </row>
    <row r="2237" spans="1:3" x14ac:dyDescent="0.3">
      <c r="A2237" t="s">
        <v>6253</v>
      </c>
      <c r="B2237" s="18">
        <v>53245055</v>
      </c>
      <c r="C2237" s="18">
        <v>1000000</v>
      </c>
    </row>
    <row r="2238" spans="1:3" x14ac:dyDescent="0.3">
      <c r="A2238" t="s">
        <v>4505</v>
      </c>
      <c r="B2238" s="18">
        <v>124732962</v>
      </c>
      <c r="C2238" s="18">
        <v>35000000</v>
      </c>
    </row>
    <row r="2239" spans="1:3" x14ac:dyDescent="0.3">
      <c r="A2239" t="s">
        <v>1665</v>
      </c>
      <c r="B2239" s="18">
        <v>60984028</v>
      </c>
      <c r="C2239" s="18">
        <v>57000000</v>
      </c>
    </row>
    <row r="2240" spans="1:3" x14ac:dyDescent="0.3">
      <c r="A2240" t="s">
        <v>1666</v>
      </c>
      <c r="B2240" s="18">
        <v>42877165</v>
      </c>
      <c r="C2240" s="18">
        <v>86000000</v>
      </c>
    </row>
    <row r="2241" spans="1:3" x14ac:dyDescent="0.3">
      <c r="A2241" t="s">
        <v>4130</v>
      </c>
      <c r="B2241" s="18">
        <v>16901126</v>
      </c>
      <c r="C2241" s="18">
        <v>7000000</v>
      </c>
    </row>
    <row r="2242" spans="1:3" x14ac:dyDescent="0.3">
      <c r="A2242" t="s">
        <v>6978</v>
      </c>
      <c r="B2242" s="18">
        <v>1477002</v>
      </c>
      <c r="C2242" s="18">
        <v>2000000</v>
      </c>
    </row>
    <row r="2243" spans="1:3" x14ac:dyDescent="0.3">
      <c r="A2243" t="s">
        <v>6255</v>
      </c>
      <c r="B2243" s="18">
        <v>59617068</v>
      </c>
      <c r="C2243" s="18">
        <v>65000000</v>
      </c>
    </row>
    <row r="2244" spans="1:3" x14ac:dyDescent="0.3">
      <c r="A2244" t="s">
        <v>5985</v>
      </c>
      <c r="B2244" s="18">
        <v>48430355</v>
      </c>
      <c r="C2244" s="18">
        <v>70000000</v>
      </c>
    </row>
    <row r="2245" spans="1:3" x14ac:dyDescent="0.3">
      <c r="A2245" t="s">
        <v>890</v>
      </c>
      <c r="B2245" s="18">
        <v>35183792</v>
      </c>
      <c r="C2245" s="18">
        <v>38000000</v>
      </c>
    </row>
    <row r="2246" spans="1:3" x14ac:dyDescent="0.3">
      <c r="A2246" t="s">
        <v>6980</v>
      </c>
      <c r="B2246" s="18">
        <v>34017854</v>
      </c>
      <c r="C2246" s="18">
        <v>8500000</v>
      </c>
    </row>
    <row r="2247" spans="1:3" x14ac:dyDescent="0.3">
      <c r="A2247" t="s">
        <v>4131</v>
      </c>
      <c r="B2247" s="18">
        <v>80270227</v>
      </c>
      <c r="C2247" s="18">
        <v>50000000</v>
      </c>
    </row>
    <row r="2248" spans="1:3" x14ac:dyDescent="0.3">
      <c r="A2248" t="s">
        <v>3210</v>
      </c>
      <c r="B2248" s="18">
        <v>14060950</v>
      </c>
      <c r="C2248" s="18">
        <v>12500000</v>
      </c>
    </row>
    <row r="2249" spans="1:3" x14ac:dyDescent="0.3">
      <c r="A2249" t="s">
        <v>2525</v>
      </c>
      <c r="B2249" s="18">
        <v>89296573</v>
      </c>
      <c r="C2249" s="18">
        <v>100000000</v>
      </c>
    </row>
    <row r="2250" spans="1:3" x14ac:dyDescent="0.3">
      <c r="A2250" t="s">
        <v>1452</v>
      </c>
      <c r="B2250" s="18">
        <v>78651430</v>
      </c>
      <c r="C2250" s="18">
        <v>27000000</v>
      </c>
    </row>
    <row r="2251" spans="1:3" x14ac:dyDescent="0.3">
      <c r="A2251" t="s">
        <v>6769</v>
      </c>
      <c r="B2251" s="18">
        <v>101530738</v>
      </c>
      <c r="C2251" s="18">
        <v>55000000</v>
      </c>
    </row>
    <row r="2252" spans="1:3" x14ac:dyDescent="0.3">
      <c r="A2252" t="s">
        <v>4133</v>
      </c>
      <c r="B2252" s="18">
        <v>75072454</v>
      </c>
      <c r="C2252" s="18">
        <v>20000000</v>
      </c>
    </row>
    <row r="2253" spans="1:3" x14ac:dyDescent="0.3">
      <c r="A2253" t="s">
        <v>222</v>
      </c>
      <c r="B2253" s="18">
        <v>204565000</v>
      </c>
      <c r="C2253" s="18">
        <v>8000000</v>
      </c>
    </row>
    <row r="2254" spans="1:3" x14ac:dyDescent="0.3">
      <c r="A2254" t="s">
        <v>5692</v>
      </c>
      <c r="B2254" s="18">
        <v>102981571</v>
      </c>
      <c r="C2254" s="18">
        <v>80000000</v>
      </c>
    </row>
    <row r="2255" spans="1:3" x14ac:dyDescent="0.3">
      <c r="A2255" t="s">
        <v>6257</v>
      </c>
      <c r="B2255" s="18">
        <v>85017401</v>
      </c>
      <c r="C2255" s="18">
        <v>92000000</v>
      </c>
    </row>
    <row r="2256" spans="1:3" x14ac:dyDescent="0.3">
      <c r="A2256" t="s">
        <v>6770</v>
      </c>
      <c r="B2256" s="18">
        <v>39292022</v>
      </c>
      <c r="C2256" s="18">
        <v>90000000</v>
      </c>
    </row>
    <row r="2257" spans="1:3" x14ac:dyDescent="0.3">
      <c r="A2257" t="s">
        <v>5073</v>
      </c>
      <c r="B2257" s="18">
        <v>9589875</v>
      </c>
      <c r="C2257" s="18">
        <v>40000000</v>
      </c>
    </row>
    <row r="2258" spans="1:3" x14ac:dyDescent="0.3">
      <c r="A2258" t="s">
        <v>5693</v>
      </c>
      <c r="B2258" s="18">
        <v>453079</v>
      </c>
      <c r="C2258" s="18">
        <v>7000000</v>
      </c>
    </row>
    <row r="2259" spans="1:3" x14ac:dyDescent="0.3">
      <c r="A2259" t="s">
        <v>5074</v>
      </c>
      <c r="B2259" s="18">
        <v>31397498</v>
      </c>
      <c r="C2259" s="18">
        <v>12000000</v>
      </c>
    </row>
    <row r="2260" spans="1:3" x14ac:dyDescent="0.3">
      <c r="A2260" t="s">
        <v>1905</v>
      </c>
      <c r="B2260" s="18">
        <v>40064955</v>
      </c>
      <c r="C2260" s="18">
        <v>15000000</v>
      </c>
    </row>
    <row r="2261" spans="1:3" x14ac:dyDescent="0.3">
      <c r="A2261" t="s">
        <v>2527</v>
      </c>
      <c r="B2261" s="18">
        <v>75764085</v>
      </c>
      <c r="C2261" s="18">
        <v>60000000</v>
      </c>
    </row>
    <row r="2262" spans="1:3" x14ac:dyDescent="0.3">
      <c r="A2262" t="s">
        <v>4135</v>
      </c>
      <c r="B2262" s="18">
        <v>6061759</v>
      </c>
      <c r="C2262" s="18">
        <v>17000000</v>
      </c>
    </row>
    <row r="2263" spans="1:3" x14ac:dyDescent="0.3">
      <c r="A2263" t="s">
        <v>1455</v>
      </c>
      <c r="B2263" s="18">
        <v>18573791</v>
      </c>
      <c r="C2263" s="18">
        <v>55000000</v>
      </c>
    </row>
    <row r="2264" spans="1:3" x14ac:dyDescent="0.3">
      <c r="A2264" t="s">
        <v>2872</v>
      </c>
      <c r="B2264" s="18">
        <v>144512310</v>
      </c>
      <c r="C2264" s="18">
        <v>38000000</v>
      </c>
    </row>
    <row r="2265" spans="1:3" x14ac:dyDescent="0.3">
      <c r="A2265" t="s">
        <v>4507</v>
      </c>
      <c r="B2265" s="18">
        <v>62494975</v>
      </c>
      <c r="C2265" s="18">
        <v>85000000</v>
      </c>
    </row>
    <row r="2266" spans="1:3" x14ac:dyDescent="0.3">
      <c r="A2266" t="s">
        <v>6772</v>
      </c>
      <c r="B2266" s="18">
        <v>124868837</v>
      </c>
      <c r="C2266" s="18">
        <v>12000000</v>
      </c>
    </row>
    <row r="2267" spans="1:3" x14ac:dyDescent="0.3">
      <c r="A2267" t="s">
        <v>6521</v>
      </c>
      <c r="B2267" s="18">
        <v>3254172</v>
      </c>
      <c r="C2267" s="18">
        <v>28000000</v>
      </c>
    </row>
    <row r="2268" spans="1:3" x14ac:dyDescent="0.3">
      <c r="A2268" t="s">
        <v>5695</v>
      </c>
      <c r="B2268" s="18">
        <v>93571803</v>
      </c>
      <c r="C2268" s="18">
        <v>25000000</v>
      </c>
    </row>
    <row r="2269" spans="1:3" x14ac:dyDescent="0.3">
      <c r="A2269" t="s">
        <v>5397</v>
      </c>
      <c r="B2269" s="18">
        <v>66466372</v>
      </c>
      <c r="C2269" s="18">
        <v>40000000</v>
      </c>
    </row>
    <row r="2270" spans="1:3" x14ac:dyDescent="0.3">
      <c r="A2270" t="s">
        <v>1045</v>
      </c>
      <c r="B2270" s="18">
        <v>158348400</v>
      </c>
      <c r="C2270" s="18">
        <v>42000000</v>
      </c>
    </row>
    <row r="2271" spans="1:3" x14ac:dyDescent="0.3">
      <c r="A2271" t="s">
        <v>1456</v>
      </c>
      <c r="B2271" s="18">
        <v>105444419</v>
      </c>
      <c r="C2271" s="18">
        <v>26000000</v>
      </c>
    </row>
    <row r="2272" spans="1:3" x14ac:dyDescent="0.3">
      <c r="A2272" t="s">
        <v>891</v>
      </c>
      <c r="B2272" s="18">
        <v>41895491</v>
      </c>
      <c r="C2272" s="18">
        <v>24000000</v>
      </c>
    </row>
    <row r="2273" spans="1:3" x14ac:dyDescent="0.3">
      <c r="A2273" t="s">
        <v>6258</v>
      </c>
      <c r="B2273" s="18">
        <v>28644770</v>
      </c>
      <c r="C2273" s="18">
        <v>30000000</v>
      </c>
    </row>
    <row r="2274" spans="1:3" x14ac:dyDescent="0.3">
      <c r="A2274" t="s">
        <v>1140</v>
      </c>
      <c r="B2274" s="18">
        <v>130512915</v>
      </c>
      <c r="C2274" s="18">
        <v>45000000</v>
      </c>
    </row>
    <row r="2275" spans="1:3" x14ac:dyDescent="0.3">
      <c r="A2275" t="s">
        <v>2528</v>
      </c>
      <c r="B2275" s="18">
        <v>35231365</v>
      </c>
      <c r="C2275" s="18">
        <v>60000000</v>
      </c>
    </row>
    <row r="2276" spans="1:3" x14ac:dyDescent="0.3">
      <c r="A2276" t="s">
        <v>331</v>
      </c>
      <c r="B2276" s="18">
        <v>21378000</v>
      </c>
      <c r="C2276" s="18">
        <v>1000000</v>
      </c>
    </row>
    <row r="2277" spans="1:3" x14ac:dyDescent="0.3">
      <c r="A2277" t="s">
        <v>5076</v>
      </c>
      <c r="B2277" s="18">
        <v>25040293</v>
      </c>
      <c r="C2277" s="18">
        <v>55000000</v>
      </c>
    </row>
    <row r="2278" spans="1:3" x14ac:dyDescent="0.3">
      <c r="A2278" t="s">
        <v>2873</v>
      </c>
      <c r="B2278" s="18">
        <v>6755271</v>
      </c>
      <c r="C2278" s="18">
        <v>5000000</v>
      </c>
    </row>
    <row r="2279" spans="1:3" x14ac:dyDescent="0.3">
      <c r="A2279" t="s">
        <v>4509</v>
      </c>
      <c r="B2279" s="18">
        <v>10139254</v>
      </c>
      <c r="C2279" s="18">
        <v>35000000</v>
      </c>
    </row>
    <row r="2280" spans="1:3" x14ac:dyDescent="0.3">
      <c r="A2280" t="s">
        <v>5399</v>
      </c>
      <c r="B2280" s="18">
        <v>25464480</v>
      </c>
      <c r="C2280" s="18">
        <v>10000000</v>
      </c>
    </row>
    <row r="2281" spans="1:3" x14ac:dyDescent="0.3">
      <c r="A2281" t="s">
        <v>5988</v>
      </c>
      <c r="B2281" s="18">
        <v>40557</v>
      </c>
      <c r="C2281" s="18">
        <v>60000</v>
      </c>
    </row>
    <row r="2282" spans="1:3" x14ac:dyDescent="0.3">
      <c r="A2282" t="s">
        <v>1046</v>
      </c>
      <c r="B2282" s="18">
        <v>183875760</v>
      </c>
      <c r="C2282" s="18">
        <v>44000000</v>
      </c>
    </row>
    <row r="2283" spans="1:3" x14ac:dyDescent="0.3">
      <c r="A2283" t="s">
        <v>1458</v>
      </c>
      <c r="B2283" s="18">
        <v>1227324</v>
      </c>
      <c r="C2283" s="18">
        <v>12500000</v>
      </c>
    </row>
    <row r="2284" spans="1:3" x14ac:dyDescent="0.3">
      <c r="A2284" t="s">
        <v>6982</v>
      </c>
      <c r="B2284" s="18">
        <v>22757819</v>
      </c>
      <c r="C2284" s="18">
        <v>100000</v>
      </c>
    </row>
    <row r="2285" spans="1:3" x14ac:dyDescent="0.3">
      <c r="A2285" t="s">
        <v>6774</v>
      </c>
      <c r="B2285" s="18">
        <v>33631221</v>
      </c>
      <c r="C2285" s="18">
        <v>25000000</v>
      </c>
    </row>
    <row r="2286" spans="1:3" x14ac:dyDescent="0.3">
      <c r="A2286" t="s">
        <v>1671</v>
      </c>
      <c r="B2286" s="18">
        <v>48265581</v>
      </c>
      <c r="C2286" s="18">
        <v>50000000</v>
      </c>
    </row>
    <row r="2287" spans="1:3" x14ac:dyDescent="0.3">
      <c r="A2287" t="s">
        <v>4137</v>
      </c>
      <c r="B2287" s="18">
        <v>375474</v>
      </c>
      <c r="C2287" s="18">
        <v>20000000</v>
      </c>
    </row>
    <row r="2288" spans="1:3" x14ac:dyDescent="0.3">
      <c r="A2288" t="s">
        <v>4785</v>
      </c>
      <c r="B2288" s="18">
        <v>90636983</v>
      </c>
      <c r="C2288" s="18">
        <v>22000000</v>
      </c>
    </row>
    <row r="2289" spans="1:3" x14ac:dyDescent="0.3">
      <c r="A2289" t="s">
        <v>2216</v>
      </c>
      <c r="B2289" s="18">
        <v>102678089</v>
      </c>
      <c r="C2289" s="18">
        <v>95000000</v>
      </c>
    </row>
    <row r="2290" spans="1:3" x14ac:dyDescent="0.3">
      <c r="A2290" t="s">
        <v>6259</v>
      </c>
      <c r="B2290" s="18">
        <v>2436</v>
      </c>
      <c r="C2290" s="18">
        <v>2000000</v>
      </c>
    </row>
    <row r="2291" spans="1:3" x14ac:dyDescent="0.3">
      <c r="A2291" t="s">
        <v>1461</v>
      </c>
      <c r="B2291" s="18">
        <v>38553833</v>
      </c>
      <c r="C2291" s="18">
        <v>55000000</v>
      </c>
    </row>
    <row r="2292" spans="1:3" x14ac:dyDescent="0.3">
      <c r="A2292" t="s">
        <v>6985</v>
      </c>
      <c r="B2292" s="18">
        <v>43771291</v>
      </c>
      <c r="C2292" s="18">
        <v>5000000</v>
      </c>
    </row>
    <row r="2293" spans="1:3" x14ac:dyDescent="0.3">
      <c r="A2293" t="s">
        <v>3823</v>
      </c>
      <c r="B2293" s="18">
        <v>14589444</v>
      </c>
      <c r="C2293" s="18">
        <v>25000000</v>
      </c>
    </row>
    <row r="2294" spans="1:3" x14ac:dyDescent="0.3">
      <c r="A2294" t="s">
        <v>5990</v>
      </c>
      <c r="B2294" s="18">
        <v>102515793</v>
      </c>
      <c r="C2294" s="18">
        <v>90000000</v>
      </c>
    </row>
    <row r="2295" spans="1:3" x14ac:dyDescent="0.3">
      <c r="A2295" t="s">
        <v>2876</v>
      </c>
      <c r="B2295" s="18">
        <v>17951431</v>
      </c>
      <c r="C2295" s="18">
        <v>30000000</v>
      </c>
    </row>
    <row r="2296" spans="1:3" x14ac:dyDescent="0.3">
      <c r="A2296" t="s">
        <v>1463</v>
      </c>
      <c r="B2296" s="18">
        <v>20400913</v>
      </c>
      <c r="C2296" s="18">
        <v>45000000</v>
      </c>
    </row>
    <row r="2297" spans="1:3" x14ac:dyDescent="0.3">
      <c r="A2297" t="s">
        <v>212</v>
      </c>
      <c r="B2297" s="18">
        <v>134821952</v>
      </c>
      <c r="C2297" s="18">
        <v>6000000</v>
      </c>
    </row>
    <row r="2298" spans="1:3" x14ac:dyDescent="0.3">
      <c r="A2298" t="s">
        <v>233</v>
      </c>
      <c r="B2298" s="18">
        <v>57300000</v>
      </c>
      <c r="C2298" s="18">
        <v>13000000</v>
      </c>
    </row>
    <row r="2299" spans="1:3" x14ac:dyDescent="0.3">
      <c r="A2299" t="s">
        <v>830</v>
      </c>
      <c r="B2299" s="18">
        <v>66676062</v>
      </c>
      <c r="C2299" s="18">
        <v>54000000</v>
      </c>
    </row>
    <row r="2300" spans="1:3" x14ac:dyDescent="0.3">
      <c r="A2300" t="s">
        <v>565</v>
      </c>
      <c r="B2300" s="18">
        <v>79817937</v>
      </c>
      <c r="C2300" s="18">
        <v>25000000</v>
      </c>
    </row>
    <row r="2301" spans="1:3" x14ac:dyDescent="0.3">
      <c r="A2301" t="s">
        <v>4786</v>
      </c>
      <c r="B2301" s="18">
        <v>70083519</v>
      </c>
      <c r="C2301" s="18">
        <v>180000000</v>
      </c>
    </row>
    <row r="2302" spans="1:3" x14ac:dyDescent="0.3">
      <c r="A2302" t="s">
        <v>4510</v>
      </c>
      <c r="B2302" s="18">
        <v>1304837</v>
      </c>
      <c r="C2302" s="18">
        <v>32000000</v>
      </c>
    </row>
    <row r="2303" spans="1:3" x14ac:dyDescent="0.3">
      <c r="A2303" t="s">
        <v>3214</v>
      </c>
      <c r="B2303" s="18">
        <v>14015786</v>
      </c>
      <c r="C2303" s="18">
        <v>5000000</v>
      </c>
    </row>
    <row r="2304" spans="1:3" x14ac:dyDescent="0.3">
      <c r="A2304" t="s">
        <v>5401</v>
      </c>
      <c r="B2304" s="18">
        <v>100503</v>
      </c>
      <c r="C2304" s="18">
        <v>8000000</v>
      </c>
    </row>
    <row r="2305" spans="1:3" x14ac:dyDescent="0.3">
      <c r="A2305" t="s">
        <v>4787</v>
      </c>
      <c r="B2305" s="18">
        <v>20380</v>
      </c>
      <c r="C2305" s="18">
        <v>15000000</v>
      </c>
    </row>
    <row r="2306" spans="1:3" x14ac:dyDescent="0.3">
      <c r="A2306" t="s">
        <v>5697</v>
      </c>
      <c r="B2306" s="18">
        <v>2428241</v>
      </c>
      <c r="C2306" s="18">
        <v>200000</v>
      </c>
    </row>
    <row r="2307" spans="1:3" x14ac:dyDescent="0.3">
      <c r="A2307" t="s">
        <v>6776</v>
      </c>
      <c r="B2307" s="18">
        <v>59073773</v>
      </c>
      <c r="C2307" s="18">
        <v>25000000</v>
      </c>
    </row>
    <row r="2308" spans="1:3" x14ac:dyDescent="0.3">
      <c r="A2308" t="s">
        <v>4789</v>
      </c>
      <c r="B2308" s="18">
        <v>30226144</v>
      </c>
      <c r="C2308" s="18">
        <v>15000000</v>
      </c>
    </row>
    <row r="2309" spans="1:3" x14ac:dyDescent="0.3">
      <c r="A2309" t="s">
        <v>4139</v>
      </c>
      <c r="B2309" s="18">
        <v>10166502</v>
      </c>
      <c r="C2309" s="18">
        <v>80000000</v>
      </c>
    </row>
    <row r="2310" spans="1:3" x14ac:dyDescent="0.3">
      <c r="A2310" t="s">
        <v>5408</v>
      </c>
      <c r="B2310" s="18">
        <v>115862</v>
      </c>
      <c r="C2310" s="18">
        <v>6000000</v>
      </c>
    </row>
    <row r="2311" spans="1:3" x14ac:dyDescent="0.3">
      <c r="A2311" t="s">
        <v>5991</v>
      </c>
      <c r="B2311" s="18">
        <v>638476</v>
      </c>
      <c r="C2311" s="18">
        <v>1500000</v>
      </c>
    </row>
    <row r="2312" spans="1:3" x14ac:dyDescent="0.3">
      <c r="A2312" t="s">
        <v>81</v>
      </c>
      <c r="B2312" s="18">
        <v>36000000</v>
      </c>
      <c r="C2312" s="18">
        <v>4000000</v>
      </c>
    </row>
    <row r="2313" spans="1:3" x14ac:dyDescent="0.3">
      <c r="A2313" t="s">
        <v>154</v>
      </c>
      <c r="B2313" s="18">
        <v>8000000</v>
      </c>
      <c r="C2313" s="18">
        <v>20000000</v>
      </c>
    </row>
    <row r="2314" spans="1:3" x14ac:dyDescent="0.3">
      <c r="A2314" t="s">
        <v>5992</v>
      </c>
      <c r="B2314" s="18">
        <v>98780042</v>
      </c>
      <c r="C2314" s="18">
        <v>120000000</v>
      </c>
    </row>
    <row r="2315" spans="1:3" x14ac:dyDescent="0.3">
      <c r="A2315" t="s">
        <v>6528</v>
      </c>
      <c r="B2315" s="18">
        <v>7186670</v>
      </c>
      <c r="C2315" s="18">
        <v>6000000</v>
      </c>
    </row>
    <row r="2316" spans="1:3" x14ac:dyDescent="0.3">
      <c r="A2316" t="s">
        <v>2218</v>
      </c>
      <c r="B2316" s="18">
        <v>136801374</v>
      </c>
      <c r="C2316" s="18">
        <v>60000000</v>
      </c>
    </row>
    <row r="2317" spans="1:3" x14ac:dyDescent="0.3">
      <c r="A2317" t="s">
        <v>5994</v>
      </c>
      <c r="B2317" s="18">
        <v>51533608</v>
      </c>
      <c r="C2317" s="18">
        <v>25000000</v>
      </c>
    </row>
    <row r="2318" spans="1:3" x14ac:dyDescent="0.3">
      <c r="A2318" t="s">
        <v>3825</v>
      </c>
      <c r="B2318" s="18">
        <v>110175871</v>
      </c>
      <c r="C2318" s="18">
        <v>10000000</v>
      </c>
    </row>
    <row r="2319" spans="1:3" x14ac:dyDescent="0.3">
      <c r="A2319" t="s">
        <v>4511</v>
      </c>
      <c r="B2319" s="18">
        <v>39143839</v>
      </c>
      <c r="C2319" s="18">
        <v>20000000</v>
      </c>
    </row>
    <row r="2320" spans="1:3" x14ac:dyDescent="0.3">
      <c r="A2320" t="s">
        <v>6262</v>
      </c>
      <c r="B2320" s="18">
        <v>37101011</v>
      </c>
      <c r="C2320" s="18">
        <v>40000000</v>
      </c>
    </row>
    <row r="2321" spans="1:3" x14ac:dyDescent="0.3">
      <c r="A2321" t="s">
        <v>6987</v>
      </c>
      <c r="B2321" s="18">
        <v>10640645</v>
      </c>
      <c r="C2321" s="18">
        <v>40000000</v>
      </c>
    </row>
    <row r="2322" spans="1:3" x14ac:dyDescent="0.3">
      <c r="A2322" t="s">
        <v>4790</v>
      </c>
      <c r="B2322" s="18">
        <v>442638</v>
      </c>
      <c r="C2322" s="18">
        <v>850000</v>
      </c>
    </row>
    <row r="2323" spans="1:3" x14ac:dyDescent="0.3">
      <c r="A2323" t="s">
        <v>5410</v>
      </c>
      <c r="B2323" s="18">
        <v>277313371</v>
      </c>
      <c r="C2323" s="18">
        <v>35000000</v>
      </c>
    </row>
    <row r="2324" spans="1:3" x14ac:dyDescent="0.3">
      <c r="A2324" t="s">
        <v>5997</v>
      </c>
      <c r="B2324" s="18">
        <v>254455986</v>
      </c>
      <c r="C2324" s="18">
        <v>80000000</v>
      </c>
    </row>
    <row r="2325" spans="1:3" x14ac:dyDescent="0.3">
      <c r="A2325" t="s">
        <v>5080</v>
      </c>
      <c r="B2325" s="18">
        <v>64505912</v>
      </c>
      <c r="C2325" s="18">
        <v>48000000</v>
      </c>
    </row>
    <row r="2326" spans="1:3" x14ac:dyDescent="0.3">
      <c r="A2326" t="s">
        <v>5998</v>
      </c>
      <c r="B2326" s="18">
        <v>2245</v>
      </c>
      <c r="C2326" s="18">
        <v>560000</v>
      </c>
    </row>
    <row r="2327" spans="1:3" x14ac:dyDescent="0.3">
      <c r="A2327" t="s">
        <v>6988</v>
      </c>
      <c r="B2327" s="18">
        <v>54116191</v>
      </c>
      <c r="C2327" s="18">
        <v>44000000</v>
      </c>
    </row>
    <row r="2328" spans="1:3" x14ac:dyDescent="0.3">
      <c r="A2328" t="s">
        <v>3496</v>
      </c>
      <c r="B2328" s="18">
        <v>75817994</v>
      </c>
      <c r="C2328" s="18">
        <v>90000000</v>
      </c>
    </row>
    <row r="2329" spans="1:3" x14ac:dyDescent="0.3">
      <c r="A2329" t="s">
        <v>2219</v>
      </c>
      <c r="B2329" s="18">
        <v>91188905</v>
      </c>
      <c r="C2329" s="18">
        <v>80000000</v>
      </c>
    </row>
    <row r="2330" spans="1:3" x14ac:dyDescent="0.3">
      <c r="A2330" t="s">
        <v>5081</v>
      </c>
      <c r="B2330" s="18">
        <v>13350177</v>
      </c>
      <c r="C2330" s="18">
        <v>5000000</v>
      </c>
    </row>
    <row r="2331" spans="1:3" x14ac:dyDescent="0.3">
      <c r="A2331" t="s">
        <v>6529</v>
      </c>
      <c r="B2331" s="18">
        <v>159578352</v>
      </c>
      <c r="C2331" s="18">
        <v>43000000</v>
      </c>
    </row>
    <row r="2332" spans="1:3" x14ac:dyDescent="0.3">
      <c r="A2332" t="s">
        <v>3498</v>
      </c>
      <c r="B2332" s="18">
        <v>19539</v>
      </c>
      <c r="C2332" s="18">
        <v>1000000</v>
      </c>
    </row>
    <row r="2333" spans="1:3" x14ac:dyDescent="0.3">
      <c r="A2333" t="s">
        <v>6000</v>
      </c>
      <c r="B2333" s="18">
        <v>169705587</v>
      </c>
      <c r="C2333" s="18">
        <v>25000000</v>
      </c>
    </row>
    <row r="2334" spans="1:3" x14ac:dyDescent="0.3">
      <c r="A2334" t="s">
        <v>4512</v>
      </c>
      <c r="B2334" s="18">
        <v>41777564</v>
      </c>
      <c r="C2334" s="18">
        <v>15000000</v>
      </c>
    </row>
    <row r="2335" spans="1:3" x14ac:dyDescent="0.3">
      <c r="A2335" t="s">
        <v>4792</v>
      </c>
      <c r="B2335" s="18">
        <v>20801344</v>
      </c>
      <c r="C2335" s="18">
        <v>15000000</v>
      </c>
    </row>
    <row r="2336" spans="1:3" x14ac:dyDescent="0.3">
      <c r="A2336" t="s">
        <v>4141</v>
      </c>
      <c r="B2336" s="18">
        <v>51019112</v>
      </c>
      <c r="C2336" s="18">
        <v>50000000</v>
      </c>
    </row>
    <row r="2337" spans="1:3" x14ac:dyDescent="0.3">
      <c r="A2337" t="s">
        <v>4515</v>
      </c>
      <c r="B2337" s="18">
        <v>7156933</v>
      </c>
      <c r="C2337" s="18">
        <v>25000000</v>
      </c>
    </row>
    <row r="2338" spans="1:3" x14ac:dyDescent="0.3">
      <c r="A2338" t="s">
        <v>6263</v>
      </c>
      <c r="B2338" s="18">
        <v>303001229</v>
      </c>
      <c r="C2338" s="18">
        <v>180000000</v>
      </c>
    </row>
    <row r="2339" spans="1:3" x14ac:dyDescent="0.3">
      <c r="A2339" t="s">
        <v>6530</v>
      </c>
      <c r="B2339" s="18">
        <v>258355354</v>
      </c>
      <c r="C2339" s="18">
        <v>225000000</v>
      </c>
    </row>
    <row r="2340" spans="1:3" x14ac:dyDescent="0.3">
      <c r="A2340" t="s">
        <v>4516</v>
      </c>
      <c r="B2340" s="18">
        <v>63224849</v>
      </c>
      <c r="C2340" s="18">
        <v>85000000</v>
      </c>
    </row>
    <row r="2341" spans="1:3" x14ac:dyDescent="0.3">
      <c r="A2341" t="s">
        <v>6778</v>
      </c>
      <c r="B2341" s="18">
        <v>2428883</v>
      </c>
      <c r="C2341" s="18">
        <v>16000000</v>
      </c>
    </row>
    <row r="2342" spans="1:3" x14ac:dyDescent="0.3">
      <c r="A2342" t="s">
        <v>5411</v>
      </c>
      <c r="B2342" s="18">
        <v>155984</v>
      </c>
      <c r="C2342" s="18">
        <v>160000</v>
      </c>
    </row>
    <row r="2343" spans="1:3" x14ac:dyDescent="0.3">
      <c r="A2343" t="s">
        <v>1907</v>
      </c>
      <c r="B2343" s="18">
        <v>75370763</v>
      </c>
      <c r="C2343" s="18">
        <v>60000000</v>
      </c>
    </row>
    <row r="2344" spans="1:3" x14ac:dyDescent="0.3">
      <c r="A2344" t="s">
        <v>3220</v>
      </c>
      <c r="B2344" s="18">
        <v>41597830</v>
      </c>
      <c r="C2344" s="18">
        <v>25000000</v>
      </c>
    </row>
    <row r="2345" spans="1:3" x14ac:dyDescent="0.3">
      <c r="A2345" t="s">
        <v>5084</v>
      </c>
      <c r="B2345" s="18">
        <v>48237389</v>
      </c>
      <c r="C2345" s="18">
        <v>25000000</v>
      </c>
    </row>
    <row r="2346" spans="1:3" x14ac:dyDescent="0.3">
      <c r="A2346" t="s">
        <v>5414</v>
      </c>
      <c r="B2346" s="18">
        <v>100659</v>
      </c>
      <c r="C2346" s="18">
        <v>900000</v>
      </c>
    </row>
    <row r="2347" spans="1:3" x14ac:dyDescent="0.3">
      <c r="A2347" t="s">
        <v>370</v>
      </c>
      <c r="B2347" s="18">
        <v>17986000</v>
      </c>
      <c r="C2347" s="18">
        <v>1000000</v>
      </c>
    </row>
    <row r="2348" spans="1:3" x14ac:dyDescent="0.3">
      <c r="A2348" t="s">
        <v>1465</v>
      </c>
      <c r="B2348" s="18">
        <v>100117603</v>
      </c>
      <c r="C2348" s="18">
        <v>100000000</v>
      </c>
    </row>
    <row r="2349" spans="1:3" x14ac:dyDescent="0.3">
      <c r="A2349" t="s">
        <v>6779</v>
      </c>
      <c r="B2349" s="18">
        <v>54235441</v>
      </c>
      <c r="C2349" s="18">
        <v>22000000</v>
      </c>
    </row>
    <row r="2350" spans="1:3" x14ac:dyDescent="0.3">
      <c r="A2350" t="s">
        <v>6265</v>
      </c>
      <c r="B2350" s="18">
        <v>407999255</v>
      </c>
      <c r="C2350" s="18">
        <v>78000000</v>
      </c>
    </row>
    <row r="2351" spans="1:3" x14ac:dyDescent="0.3">
      <c r="A2351" t="s">
        <v>6531</v>
      </c>
      <c r="B2351" s="18">
        <v>424645577</v>
      </c>
      <c r="C2351" s="18">
        <v>130000000</v>
      </c>
    </row>
    <row r="2352" spans="1:3" x14ac:dyDescent="0.3">
      <c r="A2352" t="s">
        <v>6781</v>
      </c>
      <c r="B2352" s="18">
        <v>337103873</v>
      </c>
      <c r="C2352" s="18">
        <v>125000000</v>
      </c>
    </row>
    <row r="2353" spans="1:3" x14ac:dyDescent="0.3">
      <c r="A2353" t="s">
        <v>6990</v>
      </c>
      <c r="B2353" s="18">
        <v>281666058</v>
      </c>
      <c r="C2353" s="18">
        <v>160000000</v>
      </c>
    </row>
    <row r="2354" spans="1:3" x14ac:dyDescent="0.3">
      <c r="A2354" t="s">
        <v>831</v>
      </c>
      <c r="B2354" s="18">
        <v>122012643</v>
      </c>
      <c r="C2354" s="18">
        <v>30000000</v>
      </c>
    </row>
    <row r="2355" spans="1:3" x14ac:dyDescent="0.3">
      <c r="A2355" t="s">
        <v>3500</v>
      </c>
      <c r="B2355" s="18">
        <v>34238611</v>
      </c>
      <c r="C2355" s="18">
        <v>55000000</v>
      </c>
    </row>
    <row r="2356" spans="1:3" x14ac:dyDescent="0.3">
      <c r="A2356" t="s">
        <v>4795</v>
      </c>
      <c r="B2356" s="18">
        <v>876671</v>
      </c>
      <c r="C2356" s="18">
        <v>25000000</v>
      </c>
    </row>
    <row r="2357" spans="1:3" x14ac:dyDescent="0.3">
      <c r="A2357" t="s">
        <v>2220</v>
      </c>
      <c r="B2357" s="18">
        <v>50668906</v>
      </c>
      <c r="C2357" s="18">
        <v>38000000</v>
      </c>
    </row>
    <row r="2358" spans="1:3" x14ac:dyDescent="0.3">
      <c r="A2358" t="s">
        <v>5085</v>
      </c>
      <c r="B2358" s="18">
        <v>15700000</v>
      </c>
      <c r="C2358" s="18">
        <v>15000000</v>
      </c>
    </row>
    <row r="2359" spans="1:3" x14ac:dyDescent="0.3">
      <c r="A2359" t="s">
        <v>1673</v>
      </c>
      <c r="B2359" s="18">
        <v>7837632</v>
      </c>
      <c r="C2359" s="18">
        <v>18000000</v>
      </c>
    </row>
    <row r="2360" spans="1:3" x14ac:dyDescent="0.3">
      <c r="A2360" t="s">
        <v>6268</v>
      </c>
      <c r="B2360" s="18">
        <v>1939441</v>
      </c>
      <c r="C2360" s="18">
        <v>10000000</v>
      </c>
    </row>
    <row r="2361" spans="1:3" x14ac:dyDescent="0.3">
      <c r="A2361" t="s">
        <v>6002</v>
      </c>
      <c r="B2361" s="18">
        <v>40962534</v>
      </c>
      <c r="C2361" s="18">
        <v>12500000</v>
      </c>
    </row>
    <row r="2362" spans="1:3" x14ac:dyDescent="0.3">
      <c r="A2362" t="s">
        <v>4520</v>
      </c>
      <c r="B2362" s="18">
        <v>39825798</v>
      </c>
      <c r="C2362" s="18">
        <v>16000000</v>
      </c>
    </row>
    <row r="2363" spans="1:3" x14ac:dyDescent="0.3">
      <c r="A2363" t="s">
        <v>6532</v>
      </c>
      <c r="B2363" s="18">
        <v>1984743</v>
      </c>
      <c r="C2363" s="18">
        <v>16000000</v>
      </c>
    </row>
    <row r="2364" spans="1:3" x14ac:dyDescent="0.3">
      <c r="A2364" t="s">
        <v>2531</v>
      </c>
      <c r="B2364" s="18">
        <v>5217498</v>
      </c>
      <c r="C2364" s="18">
        <v>15000000</v>
      </c>
    </row>
    <row r="2365" spans="1:3" x14ac:dyDescent="0.3">
      <c r="A2365" t="s">
        <v>6533</v>
      </c>
      <c r="B2365" s="18">
        <v>22525921</v>
      </c>
      <c r="C2365" s="18">
        <v>30000000</v>
      </c>
    </row>
    <row r="2366" spans="1:3" x14ac:dyDescent="0.3">
      <c r="A2366" t="s">
        <v>5086</v>
      </c>
      <c r="B2366" s="18">
        <v>134518390</v>
      </c>
      <c r="C2366" s="18">
        <v>150000000</v>
      </c>
    </row>
    <row r="2367" spans="1:3" x14ac:dyDescent="0.3">
      <c r="A2367" t="s">
        <v>3829</v>
      </c>
      <c r="B2367" s="18">
        <v>261437578</v>
      </c>
      <c r="C2367" s="18">
        <v>92000000</v>
      </c>
    </row>
    <row r="2368" spans="1:3" x14ac:dyDescent="0.3">
      <c r="A2368" t="s">
        <v>1280</v>
      </c>
      <c r="B2368" s="18">
        <v>1977544</v>
      </c>
      <c r="C2368" s="18">
        <v>250000</v>
      </c>
    </row>
    <row r="2369" spans="1:3" x14ac:dyDescent="0.3">
      <c r="A2369" t="s">
        <v>1283</v>
      </c>
      <c r="B2369" s="18">
        <v>35617599</v>
      </c>
      <c r="C2369" s="18">
        <v>45000000</v>
      </c>
    </row>
    <row r="2370" spans="1:3" x14ac:dyDescent="0.3">
      <c r="A2370" t="s">
        <v>5419</v>
      </c>
      <c r="B2370" s="18">
        <v>33313582</v>
      </c>
      <c r="C2370" s="18">
        <v>21000000</v>
      </c>
    </row>
    <row r="2371" spans="1:3" x14ac:dyDescent="0.3">
      <c r="A2371" t="s">
        <v>6003</v>
      </c>
      <c r="B2371" s="18">
        <v>77501</v>
      </c>
      <c r="C2371" s="18">
        <v>750000</v>
      </c>
    </row>
    <row r="2372" spans="1:3" x14ac:dyDescent="0.3">
      <c r="A2372" t="s">
        <v>2221</v>
      </c>
      <c r="B2372" s="18">
        <v>28965197</v>
      </c>
      <c r="C2372" s="18">
        <v>68000000</v>
      </c>
    </row>
    <row r="2373" spans="1:3" x14ac:dyDescent="0.3">
      <c r="A2373" t="s">
        <v>6991</v>
      </c>
      <c r="B2373" s="18">
        <v>75274748</v>
      </c>
      <c r="C2373" s="18">
        <v>35000000</v>
      </c>
    </row>
    <row r="2374" spans="1:3" x14ac:dyDescent="0.3">
      <c r="A2374" t="s">
        <v>5420</v>
      </c>
      <c r="B2374" s="18">
        <v>25450527</v>
      </c>
      <c r="C2374" s="18">
        <v>50000000</v>
      </c>
    </row>
    <row r="2375" spans="1:3" x14ac:dyDescent="0.3">
      <c r="A2375" t="s">
        <v>6535</v>
      </c>
      <c r="B2375" s="18">
        <v>44665963</v>
      </c>
      <c r="C2375" s="18">
        <v>58000000</v>
      </c>
    </row>
    <row r="2376" spans="1:3" x14ac:dyDescent="0.3">
      <c r="A2376" t="s">
        <v>6783</v>
      </c>
      <c r="B2376" s="18">
        <v>6105175</v>
      </c>
      <c r="C2376" s="18">
        <v>44000000</v>
      </c>
    </row>
    <row r="2377" spans="1:3" x14ac:dyDescent="0.3">
      <c r="A2377" t="s">
        <v>4797</v>
      </c>
      <c r="B2377" s="18">
        <v>15071514</v>
      </c>
      <c r="C2377" s="18">
        <v>80000000</v>
      </c>
    </row>
    <row r="2378" spans="1:3" x14ac:dyDescent="0.3">
      <c r="A2378" t="s">
        <v>5421</v>
      </c>
      <c r="B2378" s="18">
        <v>18439082</v>
      </c>
      <c r="C2378" s="18">
        <v>18500000</v>
      </c>
    </row>
    <row r="2379" spans="1:3" x14ac:dyDescent="0.3">
      <c r="A2379" t="s">
        <v>2222</v>
      </c>
      <c r="B2379" s="18">
        <v>23159305</v>
      </c>
      <c r="C2379" s="18">
        <v>70000000</v>
      </c>
    </row>
    <row r="2380" spans="1:3" x14ac:dyDescent="0.3">
      <c r="A2380" t="s">
        <v>4145</v>
      </c>
      <c r="B2380" s="18">
        <v>35799026</v>
      </c>
      <c r="C2380" s="18">
        <v>126000000</v>
      </c>
    </row>
    <row r="2381" spans="1:3" x14ac:dyDescent="0.3">
      <c r="A2381" t="s">
        <v>1467</v>
      </c>
      <c r="B2381" s="18">
        <v>27663982</v>
      </c>
      <c r="C2381" s="18">
        <v>40000000</v>
      </c>
    </row>
    <row r="2382" spans="1:3" x14ac:dyDescent="0.3">
      <c r="A2382" t="s">
        <v>3501</v>
      </c>
      <c r="B2382" s="18">
        <v>106126012</v>
      </c>
      <c r="C2382" s="18">
        <v>60000000</v>
      </c>
    </row>
    <row r="2383" spans="1:3" x14ac:dyDescent="0.3">
      <c r="A2383" t="s">
        <v>1675</v>
      </c>
      <c r="B2383" s="18">
        <v>54910560</v>
      </c>
      <c r="C2383" s="18">
        <v>60000000</v>
      </c>
    </row>
    <row r="2384" spans="1:3" x14ac:dyDescent="0.3">
      <c r="A2384" t="s">
        <v>4146</v>
      </c>
      <c r="B2384" s="18">
        <v>6301131</v>
      </c>
      <c r="C2384" s="18">
        <v>29000000</v>
      </c>
    </row>
    <row r="2385" spans="1:3" x14ac:dyDescent="0.3">
      <c r="A2385" t="s">
        <v>2879</v>
      </c>
      <c r="B2385" s="18">
        <v>703</v>
      </c>
      <c r="C2385" s="18">
        <v>1500000</v>
      </c>
    </row>
    <row r="2386" spans="1:3" x14ac:dyDescent="0.3">
      <c r="A2386" t="s">
        <v>5423</v>
      </c>
      <c r="B2386" s="18">
        <v>1474508</v>
      </c>
      <c r="C2386" s="18">
        <v>5000000</v>
      </c>
    </row>
    <row r="2387" spans="1:3" x14ac:dyDescent="0.3">
      <c r="A2387" t="s">
        <v>6784</v>
      </c>
      <c r="B2387" s="18">
        <v>47105085</v>
      </c>
      <c r="C2387" s="18">
        <v>50000000</v>
      </c>
    </row>
    <row r="2388" spans="1:3" x14ac:dyDescent="0.3">
      <c r="A2388" t="s">
        <v>3502</v>
      </c>
      <c r="B2388" s="18">
        <v>47887943</v>
      </c>
      <c r="C2388" s="18">
        <v>20000000</v>
      </c>
    </row>
    <row r="2389" spans="1:3" x14ac:dyDescent="0.3">
      <c r="A2389" t="s">
        <v>1469</v>
      </c>
      <c r="B2389" s="18">
        <v>44834712</v>
      </c>
      <c r="C2389" s="18">
        <v>44000000</v>
      </c>
    </row>
    <row r="2390" spans="1:3" x14ac:dyDescent="0.3">
      <c r="A2390" t="s">
        <v>483</v>
      </c>
      <c r="B2390" s="18">
        <v>90800000</v>
      </c>
      <c r="C2390" s="18">
        <v>8000000</v>
      </c>
    </row>
    <row r="2391" spans="1:3" x14ac:dyDescent="0.3">
      <c r="A2391" t="s">
        <v>2533</v>
      </c>
      <c r="B2391" s="18">
        <v>69688384</v>
      </c>
      <c r="C2391" s="18">
        <v>60000000</v>
      </c>
    </row>
    <row r="2392" spans="1:3" x14ac:dyDescent="0.3">
      <c r="A2392" t="s">
        <v>5700</v>
      </c>
      <c r="B2392" s="18">
        <v>20803237</v>
      </c>
      <c r="C2392" s="18">
        <v>3500000</v>
      </c>
    </row>
    <row r="2393" spans="1:3" x14ac:dyDescent="0.3">
      <c r="A2393" t="s">
        <v>5702</v>
      </c>
      <c r="B2393" s="18">
        <v>214966</v>
      </c>
      <c r="C2393" s="18">
        <v>13000000</v>
      </c>
    </row>
    <row r="2394" spans="1:3" x14ac:dyDescent="0.3">
      <c r="A2394" t="s">
        <v>4798</v>
      </c>
      <c r="B2394" s="18">
        <v>47456450</v>
      </c>
      <c r="C2394" s="18">
        <v>70000000</v>
      </c>
    </row>
    <row r="2395" spans="1:3" x14ac:dyDescent="0.3">
      <c r="A2395" t="s">
        <v>4799</v>
      </c>
      <c r="B2395" s="18">
        <v>15797907</v>
      </c>
      <c r="C2395" s="18">
        <v>20000000</v>
      </c>
    </row>
    <row r="2396" spans="1:3" x14ac:dyDescent="0.3">
      <c r="A2396" t="s">
        <v>6536</v>
      </c>
      <c r="B2396" s="18">
        <v>3830</v>
      </c>
      <c r="C2396" s="18">
        <v>1200000</v>
      </c>
    </row>
    <row r="2397" spans="1:3" x14ac:dyDescent="0.3">
      <c r="A2397" t="s">
        <v>2534</v>
      </c>
      <c r="B2397" s="18">
        <v>13592872</v>
      </c>
      <c r="C2397" s="18">
        <v>11000000</v>
      </c>
    </row>
    <row r="2398" spans="1:3" x14ac:dyDescent="0.3">
      <c r="A2398" t="s">
        <v>71</v>
      </c>
      <c r="B2398" s="18">
        <v>7927</v>
      </c>
      <c r="C2398" s="18">
        <v>2300000</v>
      </c>
    </row>
    <row r="2399" spans="1:3" x14ac:dyDescent="0.3">
      <c r="A2399" t="s">
        <v>3830</v>
      </c>
      <c r="B2399" s="18">
        <v>39692139</v>
      </c>
      <c r="C2399" s="18">
        <v>35000000</v>
      </c>
    </row>
    <row r="2400" spans="1:3" x14ac:dyDescent="0.3">
      <c r="A2400" t="s">
        <v>4521</v>
      </c>
      <c r="B2400" s="18">
        <v>52320979</v>
      </c>
      <c r="C2400" s="18">
        <v>40000000</v>
      </c>
    </row>
    <row r="2401" spans="1:3" x14ac:dyDescent="0.3">
      <c r="A2401" t="s">
        <v>707</v>
      </c>
      <c r="B2401" s="18">
        <v>48092846</v>
      </c>
      <c r="C2401" s="18">
        <v>12500000</v>
      </c>
    </row>
    <row r="2402" spans="1:3" x14ac:dyDescent="0.3">
      <c r="A2402" t="s">
        <v>5704</v>
      </c>
      <c r="B2402" s="18">
        <v>131564731</v>
      </c>
      <c r="C2402" s="18">
        <v>150000000</v>
      </c>
    </row>
    <row r="2403" spans="1:3" x14ac:dyDescent="0.3">
      <c r="A2403" t="s">
        <v>2881</v>
      </c>
      <c r="B2403" s="18">
        <v>18208078</v>
      </c>
      <c r="C2403" s="18">
        <v>60000000</v>
      </c>
    </row>
    <row r="2404" spans="1:3" x14ac:dyDescent="0.3">
      <c r="A2404" t="s">
        <v>514</v>
      </c>
      <c r="B2404" s="18">
        <v>33000000</v>
      </c>
      <c r="C2404" s="18">
        <v>10000000</v>
      </c>
    </row>
    <row r="2405" spans="1:3" x14ac:dyDescent="0.3">
      <c r="A2405" t="s">
        <v>5425</v>
      </c>
      <c r="B2405" s="18">
        <v>32721635</v>
      </c>
      <c r="C2405" s="18">
        <v>15000000</v>
      </c>
    </row>
    <row r="2406" spans="1:3" x14ac:dyDescent="0.3">
      <c r="A2406" t="s">
        <v>955</v>
      </c>
      <c r="B2406" s="18">
        <v>72455275</v>
      </c>
      <c r="C2406" s="18">
        <v>40000000</v>
      </c>
    </row>
    <row r="2407" spans="1:3" x14ac:dyDescent="0.3">
      <c r="A2407" t="s">
        <v>3504</v>
      </c>
      <c r="B2407" s="18">
        <v>111110575</v>
      </c>
      <c r="C2407" s="18">
        <v>140000000</v>
      </c>
    </row>
    <row r="2408" spans="1:3" x14ac:dyDescent="0.3">
      <c r="A2408" t="s">
        <v>4803</v>
      </c>
      <c r="B2408" s="18">
        <v>379643</v>
      </c>
      <c r="C2408" s="18">
        <v>2200000</v>
      </c>
    </row>
    <row r="2409" spans="1:3" x14ac:dyDescent="0.3">
      <c r="A2409" t="s">
        <v>5710</v>
      </c>
      <c r="B2409" s="18">
        <v>62933793</v>
      </c>
      <c r="C2409" s="18">
        <v>20000000</v>
      </c>
    </row>
    <row r="2410" spans="1:3" x14ac:dyDescent="0.3">
      <c r="A2410" t="s">
        <v>6543</v>
      </c>
      <c r="B2410" s="18">
        <v>12026670</v>
      </c>
      <c r="C2410" s="18">
        <v>45000000</v>
      </c>
    </row>
    <row r="2411" spans="1:3" x14ac:dyDescent="0.3">
      <c r="A2411" t="s">
        <v>709</v>
      </c>
      <c r="B2411" s="18">
        <v>8373585</v>
      </c>
      <c r="C2411" s="18">
        <v>7000000</v>
      </c>
    </row>
    <row r="2412" spans="1:3" x14ac:dyDescent="0.3">
      <c r="A2412" t="s">
        <v>1676</v>
      </c>
      <c r="B2412" s="18">
        <v>12836</v>
      </c>
      <c r="C2412" s="18">
        <v>4000000</v>
      </c>
    </row>
    <row r="2413" spans="1:3" x14ac:dyDescent="0.3">
      <c r="A2413" t="s">
        <v>6992</v>
      </c>
      <c r="B2413" s="18">
        <v>27356090</v>
      </c>
      <c r="C2413" s="18">
        <v>90000000</v>
      </c>
    </row>
    <row r="2414" spans="1:3" x14ac:dyDescent="0.3">
      <c r="A2414" t="s">
        <v>6993</v>
      </c>
      <c r="B2414" s="18">
        <v>25799043</v>
      </c>
      <c r="C2414" s="18">
        <v>3300000</v>
      </c>
    </row>
    <row r="2415" spans="1:3" x14ac:dyDescent="0.3">
      <c r="A2415" t="s">
        <v>3505</v>
      </c>
      <c r="B2415" s="18">
        <v>66462600</v>
      </c>
      <c r="C2415" s="18">
        <v>78000000</v>
      </c>
    </row>
    <row r="2416" spans="1:3" x14ac:dyDescent="0.3">
      <c r="A2416" t="s">
        <v>2535</v>
      </c>
      <c r="B2416" s="18">
        <v>30695227</v>
      </c>
      <c r="C2416" s="18">
        <v>60000000</v>
      </c>
    </row>
    <row r="2417" spans="1:3" x14ac:dyDescent="0.3">
      <c r="A2417" t="s">
        <v>4804</v>
      </c>
      <c r="B2417" s="18">
        <v>243768</v>
      </c>
      <c r="C2417" s="18">
        <v>30000</v>
      </c>
    </row>
    <row r="2418" spans="1:3" x14ac:dyDescent="0.3">
      <c r="A2418" t="s">
        <v>6785</v>
      </c>
      <c r="B2418" s="18">
        <v>18821279</v>
      </c>
      <c r="C2418" s="18">
        <v>70000000</v>
      </c>
    </row>
    <row r="2419" spans="1:3" x14ac:dyDescent="0.3">
      <c r="A2419" t="s">
        <v>373</v>
      </c>
      <c r="B2419" s="18">
        <v>8000000</v>
      </c>
      <c r="C2419" s="18">
        <v>18000000</v>
      </c>
    </row>
    <row r="2420" spans="1:3" x14ac:dyDescent="0.3">
      <c r="A2420" t="s">
        <v>4148</v>
      </c>
      <c r="B2420" s="18">
        <v>45356386</v>
      </c>
      <c r="C2420" s="18">
        <v>75000000</v>
      </c>
    </row>
    <row r="2421" spans="1:3" x14ac:dyDescent="0.3">
      <c r="A2421" t="s">
        <v>3832</v>
      </c>
      <c r="B2421" s="18">
        <v>24006726</v>
      </c>
      <c r="C2421" s="18">
        <v>50000000</v>
      </c>
    </row>
    <row r="2422" spans="1:3" x14ac:dyDescent="0.3">
      <c r="A2422" t="s">
        <v>4807</v>
      </c>
      <c r="B2422" s="18">
        <v>303439</v>
      </c>
      <c r="C2422" s="18">
        <v>8000000</v>
      </c>
    </row>
    <row r="2423" spans="1:3" x14ac:dyDescent="0.3">
      <c r="A2423" t="s">
        <v>3506</v>
      </c>
      <c r="B2423" s="18">
        <v>19593740</v>
      </c>
      <c r="C2423" s="18">
        <v>50000000</v>
      </c>
    </row>
    <row r="2424" spans="1:3" x14ac:dyDescent="0.3">
      <c r="A2424" t="s">
        <v>2225</v>
      </c>
      <c r="B2424" s="18">
        <v>3193102</v>
      </c>
      <c r="C2424" s="18">
        <v>9000000</v>
      </c>
    </row>
    <row r="2425" spans="1:3" x14ac:dyDescent="0.3">
      <c r="A2425" t="s">
        <v>6005</v>
      </c>
      <c r="B2425" s="18">
        <v>57981889</v>
      </c>
      <c r="C2425" s="18">
        <v>40000000</v>
      </c>
    </row>
    <row r="2426" spans="1:3" x14ac:dyDescent="0.3">
      <c r="A2426" t="s">
        <v>1150</v>
      </c>
      <c r="B2426" s="18">
        <v>422783777</v>
      </c>
      <c r="C2426" s="18">
        <v>45000000</v>
      </c>
    </row>
    <row r="2427" spans="1:3" x14ac:dyDescent="0.3">
      <c r="A2427" t="s">
        <v>4809</v>
      </c>
      <c r="B2427" s="18">
        <v>12055</v>
      </c>
      <c r="C2427" s="18">
        <v>500000</v>
      </c>
    </row>
    <row r="2428" spans="1:3" x14ac:dyDescent="0.3">
      <c r="A2428" t="s">
        <v>3507</v>
      </c>
      <c r="B2428" s="18">
        <v>42672630</v>
      </c>
      <c r="C2428" s="18">
        <v>17000000</v>
      </c>
    </row>
    <row r="2429" spans="1:3" x14ac:dyDescent="0.3">
      <c r="A2429" t="s">
        <v>6545</v>
      </c>
      <c r="B2429" s="18">
        <v>89289910</v>
      </c>
      <c r="C2429" s="18">
        <v>215000000</v>
      </c>
    </row>
    <row r="2430" spans="1:3" x14ac:dyDescent="0.3">
      <c r="A2430" t="s">
        <v>1472</v>
      </c>
      <c r="B2430" s="18">
        <v>33328051</v>
      </c>
      <c r="C2430" s="18">
        <v>65000000</v>
      </c>
    </row>
    <row r="2431" spans="1:3" x14ac:dyDescent="0.3">
      <c r="A2431" t="s">
        <v>6996</v>
      </c>
      <c r="B2431" s="18">
        <v>37432299</v>
      </c>
      <c r="C2431" s="18">
        <v>34000000</v>
      </c>
    </row>
    <row r="2432" spans="1:3" x14ac:dyDescent="0.3">
      <c r="A2432" t="s">
        <v>4149</v>
      </c>
      <c r="B2432" s="18">
        <v>158115031</v>
      </c>
      <c r="C2432" s="18">
        <v>82000000</v>
      </c>
    </row>
    <row r="2433" spans="1:3" x14ac:dyDescent="0.3">
      <c r="A2433" t="s">
        <v>5087</v>
      </c>
      <c r="B2433" s="18">
        <v>11508423</v>
      </c>
      <c r="C2433" s="18">
        <v>23000000</v>
      </c>
    </row>
    <row r="2434" spans="1:3" x14ac:dyDescent="0.3">
      <c r="A2434" t="s">
        <v>3510</v>
      </c>
      <c r="B2434" s="18">
        <v>377019252</v>
      </c>
      <c r="C2434" s="18">
        <v>94000000</v>
      </c>
    </row>
    <row r="2435" spans="1:3" x14ac:dyDescent="0.3">
      <c r="A2435" t="s">
        <v>3222</v>
      </c>
      <c r="B2435" s="18">
        <v>340478898</v>
      </c>
      <c r="C2435" s="18">
        <v>94000000</v>
      </c>
    </row>
    <row r="2436" spans="1:3" x14ac:dyDescent="0.3">
      <c r="A2436" t="s">
        <v>6271</v>
      </c>
      <c r="B2436" s="18">
        <v>1163508</v>
      </c>
      <c r="C2436" s="18">
        <v>2500000</v>
      </c>
    </row>
    <row r="2437" spans="1:3" x14ac:dyDescent="0.3">
      <c r="A2437" t="s">
        <v>5712</v>
      </c>
      <c r="B2437" s="18">
        <v>23527955</v>
      </c>
      <c r="C2437" s="18">
        <v>25000000</v>
      </c>
    </row>
    <row r="2438" spans="1:3" x14ac:dyDescent="0.3">
      <c r="A2438" t="s">
        <v>2226</v>
      </c>
      <c r="B2438" s="18">
        <v>399793</v>
      </c>
      <c r="C2438" s="18">
        <v>4000000</v>
      </c>
    </row>
    <row r="2439" spans="1:3" x14ac:dyDescent="0.3">
      <c r="A2439" t="s">
        <v>4150</v>
      </c>
      <c r="B2439" s="18">
        <v>2483955</v>
      </c>
      <c r="C2439" s="18">
        <v>9600000</v>
      </c>
    </row>
    <row r="2440" spans="1:3" x14ac:dyDescent="0.3">
      <c r="A2440" t="s">
        <v>2889</v>
      </c>
      <c r="B2440" s="18">
        <v>110536</v>
      </c>
      <c r="C2440" s="18">
        <v>40000</v>
      </c>
    </row>
    <row r="2441" spans="1:3" x14ac:dyDescent="0.3">
      <c r="A2441" t="s">
        <v>1678</v>
      </c>
      <c r="B2441" s="18">
        <v>229074524</v>
      </c>
      <c r="C2441" s="18">
        <v>73000000</v>
      </c>
    </row>
    <row r="2442" spans="1:3" x14ac:dyDescent="0.3">
      <c r="A2442" t="s">
        <v>5090</v>
      </c>
      <c r="B2442" s="18">
        <v>32178777</v>
      </c>
      <c r="C2442" s="18">
        <v>62000000</v>
      </c>
    </row>
    <row r="2443" spans="1:3" x14ac:dyDescent="0.3">
      <c r="A2443" t="s">
        <v>5429</v>
      </c>
      <c r="B2443" s="18">
        <v>43982842</v>
      </c>
      <c r="C2443" s="18">
        <v>65000000</v>
      </c>
    </row>
    <row r="2444" spans="1:3" x14ac:dyDescent="0.3">
      <c r="A2444" t="s">
        <v>6272</v>
      </c>
      <c r="B2444" s="18">
        <v>60443237</v>
      </c>
      <c r="C2444" s="18">
        <v>25000000</v>
      </c>
    </row>
    <row r="2445" spans="1:3" x14ac:dyDescent="0.3">
      <c r="A2445" t="s">
        <v>5092</v>
      </c>
      <c r="B2445" s="18">
        <v>183088</v>
      </c>
      <c r="C2445" s="18">
        <v>15000000</v>
      </c>
    </row>
    <row r="2446" spans="1:3" x14ac:dyDescent="0.3">
      <c r="A2446" t="s">
        <v>1909</v>
      </c>
      <c r="B2446" s="18">
        <v>22717758</v>
      </c>
      <c r="C2446" s="18">
        <v>40000000</v>
      </c>
    </row>
    <row r="2447" spans="1:3" x14ac:dyDescent="0.3">
      <c r="A2447" t="s">
        <v>2892</v>
      </c>
      <c r="B2447" s="18">
        <v>27796042</v>
      </c>
      <c r="C2447" s="18">
        <v>72000000</v>
      </c>
    </row>
    <row r="2448" spans="1:3" x14ac:dyDescent="0.3">
      <c r="A2448" t="s">
        <v>6998</v>
      </c>
      <c r="B2448" s="18">
        <v>45434443</v>
      </c>
      <c r="C2448" s="18">
        <v>75000000</v>
      </c>
    </row>
    <row r="2449" spans="1:3" x14ac:dyDescent="0.3">
      <c r="A2449" t="s">
        <v>1911</v>
      </c>
      <c r="B2449" s="18">
        <v>56876365</v>
      </c>
      <c r="C2449" s="18">
        <v>35000000</v>
      </c>
    </row>
    <row r="2450" spans="1:3" x14ac:dyDescent="0.3">
      <c r="A2450" t="s">
        <v>1679</v>
      </c>
      <c r="B2450" s="18">
        <v>13801755</v>
      </c>
      <c r="C2450" s="18">
        <v>20000000</v>
      </c>
    </row>
    <row r="2451" spans="1:3" x14ac:dyDescent="0.3">
      <c r="A2451" t="s">
        <v>6274</v>
      </c>
      <c r="B2451" s="18">
        <v>15608545</v>
      </c>
      <c r="C2451" s="18">
        <v>15000000</v>
      </c>
    </row>
    <row r="2452" spans="1:3" x14ac:dyDescent="0.3">
      <c r="A2452" t="s">
        <v>3834</v>
      </c>
      <c r="B2452" s="18">
        <v>65948711</v>
      </c>
      <c r="C2452" s="18">
        <v>80000000</v>
      </c>
    </row>
    <row r="2453" spans="1:3" x14ac:dyDescent="0.3">
      <c r="A2453" t="s">
        <v>4527</v>
      </c>
      <c r="B2453" s="18">
        <v>18843314</v>
      </c>
      <c r="C2453" s="18">
        <v>20000000</v>
      </c>
    </row>
    <row r="2454" spans="1:3" x14ac:dyDescent="0.3">
      <c r="A2454" t="s">
        <v>6999</v>
      </c>
      <c r="B2454" s="18">
        <v>228430993</v>
      </c>
      <c r="C2454" s="18">
        <v>108000000</v>
      </c>
    </row>
    <row r="2455" spans="1:3" x14ac:dyDescent="0.3">
      <c r="A2455" t="s">
        <v>1152</v>
      </c>
      <c r="B2455" s="18">
        <v>119938730</v>
      </c>
      <c r="C2455" s="18">
        <v>18000000</v>
      </c>
    </row>
    <row r="2456" spans="1:3" x14ac:dyDescent="0.3">
      <c r="A2456" t="s">
        <v>1913</v>
      </c>
      <c r="B2456" s="18">
        <v>93771072</v>
      </c>
      <c r="C2456" s="18">
        <v>65000000</v>
      </c>
    </row>
    <row r="2457" spans="1:3" x14ac:dyDescent="0.3">
      <c r="A2457" t="s">
        <v>6276</v>
      </c>
      <c r="B2457" s="18">
        <v>16377274</v>
      </c>
      <c r="C2457" s="18">
        <v>32000000</v>
      </c>
    </row>
    <row r="2458" spans="1:3" x14ac:dyDescent="0.3">
      <c r="A2458" t="s">
        <v>3223</v>
      </c>
      <c r="B2458" s="18">
        <v>40363530</v>
      </c>
      <c r="C2458" s="18">
        <v>16000000</v>
      </c>
    </row>
    <row r="2459" spans="1:3" x14ac:dyDescent="0.3">
      <c r="A2459" t="s">
        <v>4154</v>
      </c>
      <c r="B2459" s="18">
        <v>12570442</v>
      </c>
      <c r="C2459" s="18">
        <v>10000000</v>
      </c>
    </row>
    <row r="2460" spans="1:3" x14ac:dyDescent="0.3">
      <c r="A2460" t="s">
        <v>2227</v>
      </c>
      <c r="B2460" s="18">
        <v>171383253</v>
      </c>
      <c r="C2460" s="18">
        <v>63000000</v>
      </c>
    </row>
    <row r="2461" spans="1:3" x14ac:dyDescent="0.3">
      <c r="A2461" t="s">
        <v>3512</v>
      </c>
      <c r="B2461" s="18">
        <v>281492479</v>
      </c>
      <c r="C2461" s="18">
        <v>150000000</v>
      </c>
    </row>
    <row r="2462" spans="1:3" x14ac:dyDescent="0.3">
      <c r="A2462" t="s">
        <v>6788</v>
      </c>
      <c r="B2462" s="18">
        <v>102413606</v>
      </c>
      <c r="C2462" s="18">
        <v>34000000</v>
      </c>
    </row>
    <row r="2463" spans="1:3" x14ac:dyDescent="0.3">
      <c r="A2463" t="s">
        <v>6007</v>
      </c>
      <c r="B2463" s="18">
        <v>29113588</v>
      </c>
      <c r="C2463" s="18">
        <v>40000000</v>
      </c>
    </row>
    <row r="2464" spans="1:3" x14ac:dyDescent="0.3">
      <c r="A2464" t="s">
        <v>5430</v>
      </c>
      <c r="B2464" s="18">
        <v>32416109</v>
      </c>
      <c r="C2464" s="18">
        <v>25000000</v>
      </c>
    </row>
    <row r="2465" spans="1:3" x14ac:dyDescent="0.3">
      <c r="A2465" t="s">
        <v>3835</v>
      </c>
      <c r="B2465" s="18">
        <v>3752725</v>
      </c>
      <c r="C2465" s="18">
        <v>18000000</v>
      </c>
    </row>
    <row r="2466" spans="1:3" x14ac:dyDescent="0.3">
      <c r="A2466" t="s">
        <v>5432</v>
      </c>
      <c r="B2466" s="18">
        <v>66637</v>
      </c>
      <c r="C2466" s="18">
        <v>6500000</v>
      </c>
    </row>
    <row r="2467" spans="1:3" x14ac:dyDescent="0.3">
      <c r="A2467" t="s">
        <v>2893</v>
      </c>
      <c r="B2467" s="18">
        <v>66808615</v>
      </c>
      <c r="C2467" s="18">
        <v>34000000</v>
      </c>
    </row>
    <row r="2468" spans="1:3" x14ac:dyDescent="0.3">
      <c r="A2468" t="s">
        <v>5093</v>
      </c>
      <c r="B2468" s="18">
        <v>73548</v>
      </c>
      <c r="C2468" s="18">
        <v>15000000</v>
      </c>
    </row>
    <row r="2469" spans="1:3" x14ac:dyDescent="0.3">
      <c r="A2469" t="s">
        <v>961</v>
      </c>
      <c r="B2469" s="18">
        <v>50752337</v>
      </c>
      <c r="C2469" s="18">
        <v>10000000</v>
      </c>
    </row>
    <row r="2470" spans="1:3" x14ac:dyDescent="0.3">
      <c r="A2470" t="s">
        <v>5434</v>
      </c>
      <c r="B2470" s="18">
        <v>1889522</v>
      </c>
      <c r="C2470" s="18">
        <v>7000000</v>
      </c>
    </row>
    <row r="2471" spans="1:3" x14ac:dyDescent="0.3">
      <c r="A2471" t="s">
        <v>1474</v>
      </c>
      <c r="B2471" s="18">
        <v>41252428</v>
      </c>
      <c r="C2471" s="18">
        <v>42000000</v>
      </c>
    </row>
    <row r="2472" spans="1:3" x14ac:dyDescent="0.3">
      <c r="A2472" t="s">
        <v>5436</v>
      </c>
      <c r="B2472" s="18">
        <v>17580</v>
      </c>
      <c r="C2472" s="18">
        <v>1500000</v>
      </c>
    </row>
    <row r="2473" spans="1:3" x14ac:dyDescent="0.3">
      <c r="A2473" t="s">
        <v>4812</v>
      </c>
      <c r="B2473" s="18">
        <v>25592632</v>
      </c>
      <c r="C2473" s="18">
        <v>18000000</v>
      </c>
    </row>
    <row r="2474" spans="1:3" x14ac:dyDescent="0.3">
      <c r="A2474" t="s">
        <v>6791</v>
      </c>
      <c r="B2474" s="18">
        <v>78031620</v>
      </c>
      <c r="C2474" s="18">
        <v>70000000</v>
      </c>
    </row>
    <row r="2475" spans="1:3" x14ac:dyDescent="0.3">
      <c r="A2475" t="s">
        <v>6549</v>
      </c>
      <c r="B2475" s="18">
        <v>31165421</v>
      </c>
      <c r="C2475" s="18">
        <v>60000000</v>
      </c>
    </row>
    <row r="2476" spans="1:3" x14ac:dyDescent="0.3">
      <c r="A2476" t="s">
        <v>3226</v>
      </c>
      <c r="B2476" s="18">
        <v>35228696</v>
      </c>
      <c r="C2476" s="18">
        <v>32000000</v>
      </c>
    </row>
    <row r="2477" spans="1:3" x14ac:dyDescent="0.3">
      <c r="A2477" t="s">
        <v>2895</v>
      </c>
      <c r="B2477" s="18">
        <v>202007640</v>
      </c>
      <c r="C2477" s="18">
        <v>98000000</v>
      </c>
    </row>
    <row r="2478" spans="1:3" x14ac:dyDescent="0.3">
      <c r="A2478" t="s">
        <v>5095</v>
      </c>
      <c r="B2478" s="18">
        <v>102176165</v>
      </c>
      <c r="C2478" s="18">
        <v>145000000</v>
      </c>
    </row>
    <row r="2479" spans="1:3" x14ac:dyDescent="0.3">
      <c r="A2479" t="s">
        <v>963</v>
      </c>
      <c r="B2479" s="18">
        <v>27281507</v>
      </c>
      <c r="C2479" s="18">
        <v>12000000</v>
      </c>
    </row>
    <row r="2480" spans="1:3" x14ac:dyDescent="0.3">
      <c r="A2480" t="s">
        <v>6008</v>
      </c>
      <c r="B2480" s="18">
        <v>88625922</v>
      </c>
      <c r="C2480" s="18">
        <v>45000000</v>
      </c>
    </row>
    <row r="2481" spans="1:3" x14ac:dyDescent="0.3">
      <c r="A2481" t="s">
        <v>2230</v>
      </c>
      <c r="B2481" s="18">
        <v>11614236</v>
      </c>
      <c r="C2481" s="18">
        <v>15000000</v>
      </c>
    </row>
    <row r="2482" spans="1:3" x14ac:dyDescent="0.3">
      <c r="A2482" t="s">
        <v>892</v>
      </c>
      <c r="B2482" s="18">
        <v>86930411</v>
      </c>
      <c r="C2482" s="18">
        <v>23000000</v>
      </c>
    </row>
    <row r="2483" spans="1:3" x14ac:dyDescent="0.3">
      <c r="A2483" t="s">
        <v>4530</v>
      </c>
      <c r="B2483" s="18">
        <v>37617947</v>
      </c>
      <c r="C2483" s="18">
        <v>30000000</v>
      </c>
    </row>
    <row r="2484" spans="1:3" x14ac:dyDescent="0.3">
      <c r="A2484" t="s">
        <v>1285</v>
      </c>
      <c r="B2484" s="18">
        <v>50728000</v>
      </c>
      <c r="C2484" s="18">
        <v>22000000</v>
      </c>
    </row>
    <row r="2485" spans="1:3" x14ac:dyDescent="0.3">
      <c r="A2485" t="s">
        <v>3228</v>
      </c>
      <c r="B2485" s="18">
        <v>28972187</v>
      </c>
      <c r="C2485" s="18">
        <v>13000000</v>
      </c>
    </row>
    <row r="2486" spans="1:3" x14ac:dyDescent="0.3">
      <c r="A2486" t="s">
        <v>4156</v>
      </c>
      <c r="B2486" s="18">
        <v>12712093</v>
      </c>
      <c r="C2486" s="18">
        <v>30000000</v>
      </c>
    </row>
    <row r="2487" spans="1:3" x14ac:dyDescent="0.3">
      <c r="A2487" t="s">
        <v>1915</v>
      </c>
      <c r="B2487" s="18">
        <v>10297897</v>
      </c>
      <c r="C2487" s="18">
        <v>27000000</v>
      </c>
    </row>
    <row r="2488" spans="1:3" x14ac:dyDescent="0.3">
      <c r="A2488" t="s">
        <v>2538</v>
      </c>
      <c r="B2488" s="18">
        <v>14983572</v>
      </c>
      <c r="C2488" s="18">
        <v>25000000</v>
      </c>
    </row>
    <row r="2489" spans="1:3" x14ac:dyDescent="0.3">
      <c r="A2489" t="s">
        <v>5716</v>
      </c>
      <c r="B2489" s="18">
        <v>21129348</v>
      </c>
      <c r="C2489" s="18">
        <v>35000000</v>
      </c>
    </row>
    <row r="2490" spans="1:3" x14ac:dyDescent="0.3">
      <c r="A2490" t="s">
        <v>4531</v>
      </c>
      <c r="B2490" s="18">
        <v>7825820</v>
      </c>
      <c r="C2490" s="18">
        <v>4000000</v>
      </c>
    </row>
    <row r="2491" spans="1:3" x14ac:dyDescent="0.3">
      <c r="A2491" t="s">
        <v>3837</v>
      </c>
      <c r="B2491" s="18">
        <v>64286</v>
      </c>
      <c r="C2491" s="18">
        <v>29000000</v>
      </c>
    </row>
    <row r="2492" spans="1:3" x14ac:dyDescent="0.3">
      <c r="A2492" t="s">
        <v>6792</v>
      </c>
      <c r="B2492" s="18">
        <v>24984868</v>
      </c>
      <c r="C2492" s="18">
        <v>15000000</v>
      </c>
    </row>
    <row r="2493" spans="1:3" x14ac:dyDescent="0.3">
      <c r="A2493" t="s">
        <v>4813</v>
      </c>
      <c r="B2493" s="18">
        <v>35063732</v>
      </c>
      <c r="C2493" s="18">
        <v>32000000</v>
      </c>
    </row>
    <row r="2494" spans="1:3" x14ac:dyDescent="0.3">
      <c r="A2494" t="s">
        <v>1048</v>
      </c>
      <c r="B2494" s="18">
        <v>2119994</v>
      </c>
      <c r="C2494" s="18">
        <v>19000000</v>
      </c>
    </row>
    <row r="2495" spans="1:3" x14ac:dyDescent="0.3">
      <c r="A2495" t="s">
        <v>1475</v>
      </c>
      <c r="B2495" s="18">
        <v>128769345</v>
      </c>
      <c r="C2495" s="18">
        <v>54000000</v>
      </c>
    </row>
    <row r="2496" spans="1:3" x14ac:dyDescent="0.3">
      <c r="A2496" t="s">
        <v>1916</v>
      </c>
      <c r="B2496" s="18">
        <v>29106737</v>
      </c>
      <c r="C2496" s="18">
        <v>15000000</v>
      </c>
    </row>
    <row r="2497" spans="1:3" x14ac:dyDescent="0.3">
      <c r="A2497" t="s">
        <v>6278</v>
      </c>
      <c r="B2497" s="18">
        <v>51853450</v>
      </c>
      <c r="C2497" s="18">
        <v>25000000</v>
      </c>
    </row>
    <row r="2498" spans="1:3" x14ac:dyDescent="0.3">
      <c r="A2498" t="s">
        <v>2233</v>
      </c>
      <c r="B2498" s="18">
        <v>12610552</v>
      </c>
      <c r="C2498" s="18">
        <v>7500000</v>
      </c>
    </row>
    <row r="2499" spans="1:3" x14ac:dyDescent="0.3">
      <c r="A2499" t="s">
        <v>2898</v>
      </c>
      <c r="B2499" s="18">
        <v>43905746</v>
      </c>
      <c r="C2499" s="18">
        <v>49000000</v>
      </c>
    </row>
    <row r="2500" spans="1:3" x14ac:dyDescent="0.3">
      <c r="A2500" t="s">
        <v>6279</v>
      </c>
      <c r="B2500" s="18">
        <v>1064277</v>
      </c>
      <c r="C2500" s="18">
        <v>20000000</v>
      </c>
    </row>
    <row r="2501" spans="1:3" x14ac:dyDescent="0.3">
      <c r="A2501" t="s">
        <v>5439</v>
      </c>
      <c r="B2501" s="18">
        <v>19348</v>
      </c>
      <c r="C2501" s="18">
        <v>10000000</v>
      </c>
    </row>
    <row r="2502" spans="1:3" x14ac:dyDescent="0.3">
      <c r="A2502" t="s">
        <v>3518</v>
      </c>
      <c r="B2502" s="18">
        <v>7659747</v>
      </c>
      <c r="C2502" s="18">
        <v>38000000</v>
      </c>
    </row>
    <row r="2503" spans="1:3" x14ac:dyDescent="0.3">
      <c r="A2503" t="s">
        <v>2540</v>
      </c>
      <c r="B2503" s="18">
        <v>38168022</v>
      </c>
      <c r="C2503" s="18">
        <v>3000000</v>
      </c>
    </row>
    <row r="2504" spans="1:3" x14ac:dyDescent="0.3">
      <c r="A2504" t="s">
        <v>6281</v>
      </c>
      <c r="B2504" s="18">
        <v>133778</v>
      </c>
      <c r="C2504" s="18">
        <v>500000</v>
      </c>
    </row>
    <row r="2505" spans="1:3" x14ac:dyDescent="0.3">
      <c r="A2505" t="s">
        <v>5718</v>
      </c>
      <c r="B2505" s="18">
        <v>119219978</v>
      </c>
      <c r="C2505" s="18">
        <v>100000000</v>
      </c>
    </row>
    <row r="2506" spans="1:3" x14ac:dyDescent="0.3">
      <c r="A2506" t="s">
        <v>2899</v>
      </c>
      <c r="B2506" s="18">
        <v>4720371</v>
      </c>
      <c r="C2506" s="18">
        <v>7000000</v>
      </c>
    </row>
    <row r="2507" spans="1:3" x14ac:dyDescent="0.3">
      <c r="A2507" t="s">
        <v>6795</v>
      </c>
      <c r="B2507" s="18">
        <v>83906114</v>
      </c>
      <c r="C2507" s="18">
        <v>40000000</v>
      </c>
    </row>
    <row r="2508" spans="1:3" x14ac:dyDescent="0.3">
      <c r="A2508" t="s">
        <v>2902</v>
      </c>
      <c r="B2508" s="18">
        <v>96471845</v>
      </c>
      <c r="C2508" s="18">
        <v>17000000</v>
      </c>
    </row>
    <row r="2509" spans="1:3" x14ac:dyDescent="0.3">
      <c r="A2509" t="s">
        <v>2236</v>
      </c>
      <c r="B2509" s="18">
        <v>28535768</v>
      </c>
      <c r="C2509" s="18">
        <v>40000000</v>
      </c>
    </row>
    <row r="2510" spans="1:3" x14ac:dyDescent="0.3">
      <c r="A2510" t="s">
        <v>429</v>
      </c>
      <c r="B2510" s="18">
        <v>25600000</v>
      </c>
      <c r="C2510" s="18">
        <v>10000000</v>
      </c>
    </row>
    <row r="2511" spans="1:3" x14ac:dyDescent="0.3">
      <c r="A2511" t="s">
        <v>3838</v>
      </c>
      <c r="B2511" s="18">
        <v>499263</v>
      </c>
      <c r="C2511" s="18">
        <v>30000000</v>
      </c>
    </row>
    <row r="2512" spans="1:3" x14ac:dyDescent="0.3">
      <c r="A2512" t="s">
        <v>2541</v>
      </c>
      <c r="B2512" s="18">
        <v>113330342</v>
      </c>
      <c r="C2512" s="18">
        <v>110000000</v>
      </c>
    </row>
    <row r="2513" spans="1:3" x14ac:dyDescent="0.3">
      <c r="A2513" t="s">
        <v>1680</v>
      </c>
      <c r="B2513" s="18">
        <v>41256277</v>
      </c>
      <c r="C2513" s="18">
        <v>50000000</v>
      </c>
    </row>
    <row r="2514" spans="1:3" x14ac:dyDescent="0.3">
      <c r="A2514" t="s">
        <v>7000</v>
      </c>
      <c r="B2514" s="18">
        <v>130174897</v>
      </c>
      <c r="C2514" s="18">
        <v>99000000</v>
      </c>
    </row>
    <row r="2515" spans="1:3" x14ac:dyDescent="0.3">
      <c r="A2515" t="s">
        <v>1051</v>
      </c>
      <c r="B2515" s="18">
        <v>100768056</v>
      </c>
      <c r="C2515" s="18">
        <v>45000000</v>
      </c>
    </row>
    <row r="2516" spans="1:3" x14ac:dyDescent="0.3">
      <c r="A2516" t="s">
        <v>1288</v>
      </c>
      <c r="B2516" s="18">
        <v>2832826</v>
      </c>
      <c r="C2516" s="18">
        <v>11000000</v>
      </c>
    </row>
    <row r="2517" spans="1:3" x14ac:dyDescent="0.3">
      <c r="A2517" t="s">
        <v>5719</v>
      </c>
      <c r="B2517" s="18">
        <v>48430</v>
      </c>
      <c r="C2517" s="18">
        <v>500000</v>
      </c>
    </row>
    <row r="2518" spans="1:3" x14ac:dyDescent="0.3">
      <c r="A2518" t="s">
        <v>4158</v>
      </c>
      <c r="B2518" s="18">
        <v>16247775</v>
      </c>
      <c r="C2518" s="18">
        <v>25000000</v>
      </c>
    </row>
    <row r="2519" spans="1:3" x14ac:dyDescent="0.3">
      <c r="A2519" t="s">
        <v>2543</v>
      </c>
      <c r="B2519" s="18">
        <v>182618434</v>
      </c>
      <c r="C2519" s="18">
        <v>140000000</v>
      </c>
    </row>
    <row r="2520" spans="1:3" x14ac:dyDescent="0.3">
      <c r="A2520" t="s">
        <v>6284</v>
      </c>
      <c r="B2520" s="18">
        <v>17738570</v>
      </c>
      <c r="C2520" s="18">
        <v>13000000</v>
      </c>
    </row>
    <row r="2521" spans="1:3" x14ac:dyDescent="0.3">
      <c r="A2521" t="s">
        <v>4535</v>
      </c>
      <c r="B2521" s="18">
        <v>82226474</v>
      </c>
      <c r="C2521" s="18">
        <v>65000000</v>
      </c>
    </row>
    <row r="2522" spans="1:3" x14ac:dyDescent="0.3">
      <c r="A2522" t="s">
        <v>74</v>
      </c>
      <c r="B2522" s="18">
        <v>2956000</v>
      </c>
      <c r="C2522" s="18">
        <v>3700000</v>
      </c>
    </row>
    <row r="2523" spans="1:3" x14ac:dyDescent="0.3">
      <c r="A2523" t="s">
        <v>5103</v>
      </c>
      <c r="B2523" s="18">
        <v>12701880</v>
      </c>
      <c r="C2523" s="18">
        <v>15000000</v>
      </c>
    </row>
    <row r="2524" spans="1:3" x14ac:dyDescent="0.3">
      <c r="A2524" t="s">
        <v>6287</v>
      </c>
      <c r="B2524" s="18">
        <v>21383298</v>
      </c>
      <c r="C2524" s="18">
        <v>15000000</v>
      </c>
    </row>
    <row r="2525" spans="1:3" x14ac:dyDescent="0.3">
      <c r="A2525" t="s">
        <v>1919</v>
      </c>
      <c r="B2525" s="18">
        <v>23031390</v>
      </c>
      <c r="C2525" s="18">
        <v>4500000</v>
      </c>
    </row>
    <row r="2526" spans="1:3" x14ac:dyDescent="0.3">
      <c r="A2526" t="s">
        <v>2905</v>
      </c>
      <c r="B2526" s="18">
        <v>19719930</v>
      </c>
      <c r="C2526" s="18">
        <v>45000000</v>
      </c>
    </row>
    <row r="2527" spans="1:3" x14ac:dyDescent="0.3">
      <c r="A2527" t="s">
        <v>3842</v>
      </c>
      <c r="B2527" s="18">
        <v>665426</v>
      </c>
      <c r="C2527" s="18">
        <v>165000000</v>
      </c>
    </row>
    <row r="2528" spans="1:3" x14ac:dyDescent="0.3">
      <c r="A2528" t="s">
        <v>6288</v>
      </c>
      <c r="B2528" s="18">
        <v>49122319</v>
      </c>
      <c r="C2528" s="18">
        <v>14000000</v>
      </c>
    </row>
    <row r="2529" spans="1:3" x14ac:dyDescent="0.3">
      <c r="A2529" t="s">
        <v>1683</v>
      </c>
      <c r="B2529" s="18">
        <v>17593391</v>
      </c>
      <c r="C2529" s="18">
        <v>80000000</v>
      </c>
    </row>
    <row r="2530" spans="1:3" x14ac:dyDescent="0.3">
      <c r="A2530" t="s">
        <v>4536</v>
      </c>
      <c r="B2530" s="18">
        <v>53082743</v>
      </c>
      <c r="C2530" s="18">
        <v>40000000</v>
      </c>
    </row>
    <row r="2531" spans="1:3" x14ac:dyDescent="0.3">
      <c r="A2531" t="s">
        <v>1921</v>
      </c>
      <c r="B2531" s="18">
        <v>101217900</v>
      </c>
      <c r="C2531" s="18">
        <v>70000000</v>
      </c>
    </row>
    <row r="2532" spans="1:3" x14ac:dyDescent="0.3">
      <c r="A2532" t="s">
        <v>894</v>
      </c>
      <c r="B2532" s="18">
        <v>74787599</v>
      </c>
      <c r="C2532" s="18">
        <v>30000000</v>
      </c>
    </row>
    <row r="2533" spans="1:3" x14ac:dyDescent="0.3">
      <c r="A2533" t="s">
        <v>5443</v>
      </c>
      <c r="B2533" s="18">
        <v>104374107</v>
      </c>
      <c r="C2533" s="18">
        <v>105000000</v>
      </c>
    </row>
    <row r="2534" spans="1:3" x14ac:dyDescent="0.3">
      <c r="A2534" t="s">
        <v>645</v>
      </c>
      <c r="B2534" s="18">
        <v>30857814</v>
      </c>
      <c r="C2534" s="18">
        <v>16000000</v>
      </c>
    </row>
    <row r="2535" spans="1:3" x14ac:dyDescent="0.3">
      <c r="A2535" t="s">
        <v>2908</v>
      </c>
      <c r="B2535" s="18">
        <v>108244774</v>
      </c>
      <c r="C2535" s="18">
        <v>37000000</v>
      </c>
    </row>
    <row r="2536" spans="1:3" x14ac:dyDescent="0.3">
      <c r="A2536" t="s">
        <v>3843</v>
      </c>
      <c r="B2536" s="18">
        <v>95149435</v>
      </c>
      <c r="C2536" s="18">
        <v>40000000</v>
      </c>
    </row>
    <row r="2537" spans="1:3" x14ac:dyDescent="0.3">
      <c r="A2537" t="s">
        <v>4160</v>
      </c>
      <c r="B2537" s="18">
        <v>19377727</v>
      </c>
      <c r="C2537" s="18">
        <v>45000000</v>
      </c>
    </row>
    <row r="2538" spans="1:3" x14ac:dyDescent="0.3">
      <c r="A2538" t="s">
        <v>1290</v>
      </c>
      <c r="B2538" s="18">
        <v>16115878</v>
      </c>
      <c r="C2538" s="18">
        <v>8000000</v>
      </c>
    </row>
    <row r="2539" spans="1:3" x14ac:dyDescent="0.3">
      <c r="A2539" t="s">
        <v>5444</v>
      </c>
      <c r="B2539" s="18">
        <v>163947053</v>
      </c>
      <c r="C2539" s="18">
        <v>40000000</v>
      </c>
    </row>
    <row r="2540" spans="1:3" x14ac:dyDescent="0.3">
      <c r="A2540" t="s">
        <v>4171</v>
      </c>
      <c r="B2540" s="18">
        <v>192467</v>
      </c>
      <c r="C2540" s="18">
        <v>15000</v>
      </c>
    </row>
    <row r="2541" spans="1:3" x14ac:dyDescent="0.3">
      <c r="A2541" t="s">
        <v>3844</v>
      </c>
      <c r="B2541" s="18">
        <v>33682273</v>
      </c>
      <c r="C2541" s="18">
        <v>33000000</v>
      </c>
    </row>
    <row r="2542" spans="1:3" x14ac:dyDescent="0.3">
      <c r="A2542" t="s">
        <v>6550</v>
      </c>
      <c r="B2542" s="18">
        <v>64423650</v>
      </c>
      <c r="C2542" s="18">
        <v>3000000</v>
      </c>
    </row>
    <row r="2543" spans="1:3" x14ac:dyDescent="0.3">
      <c r="A2543" t="s">
        <v>6796</v>
      </c>
      <c r="B2543" s="18">
        <v>71519230</v>
      </c>
      <c r="C2543" s="18">
        <v>9000000</v>
      </c>
    </row>
    <row r="2544" spans="1:3" x14ac:dyDescent="0.3">
      <c r="A2544" t="s">
        <v>4537</v>
      </c>
      <c r="B2544" s="18">
        <v>162586036</v>
      </c>
      <c r="C2544" s="18">
        <v>55000000</v>
      </c>
    </row>
    <row r="2545" spans="1:3" x14ac:dyDescent="0.3">
      <c r="A2545" t="s">
        <v>4174</v>
      </c>
      <c r="B2545" s="18">
        <v>381186</v>
      </c>
      <c r="C2545" s="18">
        <v>900000</v>
      </c>
    </row>
    <row r="2546" spans="1:3" x14ac:dyDescent="0.3">
      <c r="A2546" t="s">
        <v>3519</v>
      </c>
      <c r="B2546" s="18">
        <v>1111615</v>
      </c>
      <c r="C2546" s="18">
        <v>500000</v>
      </c>
    </row>
    <row r="2547" spans="1:3" x14ac:dyDescent="0.3">
      <c r="A2547" t="s">
        <v>2238</v>
      </c>
      <c r="B2547" s="18">
        <v>17757087</v>
      </c>
      <c r="C2547" s="18">
        <v>21000000</v>
      </c>
    </row>
    <row r="2548" spans="1:3" x14ac:dyDescent="0.3">
      <c r="A2548" t="s">
        <v>1685</v>
      </c>
      <c r="B2548" s="18">
        <v>45856732</v>
      </c>
      <c r="C2548" s="18">
        <v>40000000</v>
      </c>
    </row>
    <row r="2549" spans="1:3" x14ac:dyDescent="0.3">
      <c r="A2549" t="s">
        <v>6290</v>
      </c>
      <c r="B2549" s="18">
        <v>16005978</v>
      </c>
      <c r="C2549" s="18">
        <v>26000000</v>
      </c>
    </row>
    <row r="2550" spans="1:3" x14ac:dyDescent="0.3">
      <c r="A2550" t="s">
        <v>5105</v>
      </c>
      <c r="B2550" s="18">
        <v>34180954</v>
      </c>
      <c r="C2550" s="18">
        <v>32000000</v>
      </c>
    </row>
    <row r="2551" spans="1:3" x14ac:dyDescent="0.3">
      <c r="A2551" t="s">
        <v>3520</v>
      </c>
      <c r="B2551" s="18">
        <v>3713002</v>
      </c>
      <c r="C2551" s="18">
        <v>8000000</v>
      </c>
    </row>
    <row r="2552" spans="1:3" x14ac:dyDescent="0.3">
      <c r="A2552" t="s">
        <v>4817</v>
      </c>
      <c r="B2552" s="18">
        <v>25117498</v>
      </c>
      <c r="C2552" s="18">
        <v>40000000</v>
      </c>
    </row>
    <row r="2553" spans="1:3" x14ac:dyDescent="0.3">
      <c r="A2553" t="s">
        <v>1927</v>
      </c>
      <c r="B2553" s="18">
        <v>18967571</v>
      </c>
      <c r="C2553" s="18">
        <v>30000000</v>
      </c>
    </row>
    <row r="2554" spans="1:3" x14ac:dyDescent="0.3">
      <c r="A2554" t="s">
        <v>2545</v>
      </c>
      <c r="B2554" s="18">
        <v>44737059</v>
      </c>
      <c r="C2554" s="18">
        <v>50000000</v>
      </c>
    </row>
    <row r="2555" spans="1:3" x14ac:dyDescent="0.3">
      <c r="A2555" t="s">
        <v>7002</v>
      </c>
      <c r="B2555" s="18">
        <v>183635922</v>
      </c>
      <c r="C2555" s="18">
        <v>135000000</v>
      </c>
    </row>
    <row r="2556" spans="1:3" x14ac:dyDescent="0.3">
      <c r="A2556" t="s">
        <v>431</v>
      </c>
      <c r="B2556" s="18">
        <v>21500000</v>
      </c>
      <c r="C2556" s="18">
        <v>27000000</v>
      </c>
    </row>
    <row r="2557" spans="1:3" x14ac:dyDescent="0.3">
      <c r="A2557" t="s">
        <v>6015</v>
      </c>
      <c r="B2557" s="18">
        <v>33037754</v>
      </c>
      <c r="C2557" s="18">
        <v>37000000</v>
      </c>
    </row>
    <row r="2558" spans="1:3" x14ac:dyDescent="0.3">
      <c r="A2558" t="s">
        <v>1154</v>
      </c>
      <c r="B2558" s="18">
        <v>46815748</v>
      </c>
      <c r="C2558" s="18">
        <v>45000000</v>
      </c>
    </row>
    <row r="2559" spans="1:3" x14ac:dyDescent="0.3">
      <c r="A2559" t="s">
        <v>5445</v>
      </c>
      <c r="B2559" s="18">
        <v>56692</v>
      </c>
      <c r="C2559" s="18">
        <v>25000000</v>
      </c>
    </row>
    <row r="2560" spans="1:3" x14ac:dyDescent="0.3">
      <c r="A2560" t="s">
        <v>2547</v>
      </c>
      <c r="B2560" s="18">
        <v>50802661</v>
      </c>
      <c r="C2560" s="18">
        <v>95000000</v>
      </c>
    </row>
    <row r="2561" spans="1:3" x14ac:dyDescent="0.3">
      <c r="A2561" t="s">
        <v>87</v>
      </c>
      <c r="B2561" s="18">
        <v>36000000</v>
      </c>
      <c r="C2561" s="18">
        <v>5000000</v>
      </c>
    </row>
    <row r="2562" spans="1:3" x14ac:dyDescent="0.3">
      <c r="A2562" t="s">
        <v>1477</v>
      </c>
      <c r="B2562" s="18">
        <v>134006721</v>
      </c>
      <c r="C2562" s="18">
        <v>75000000</v>
      </c>
    </row>
    <row r="2563" spans="1:3" x14ac:dyDescent="0.3">
      <c r="A2563" t="s">
        <v>5106</v>
      </c>
      <c r="B2563" s="18">
        <v>6409206</v>
      </c>
      <c r="C2563" s="18">
        <v>15000000</v>
      </c>
    </row>
    <row r="2564" spans="1:3" x14ac:dyDescent="0.3">
      <c r="A2564" t="s">
        <v>3233</v>
      </c>
      <c r="B2564" s="18">
        <v>75597042</v>
      </c>
      <c r="C2564" s="18">
        <v>20000000</v>
      </c>
    </row>
    <row r="2565" spans="1:3" x14ac:dyDescent="0.3">
      <c r="A2565" t="s">
        <v>6016</v>
      </c>
      <c r="B2565" s="18">
        <v>37300107</v>
      </c>
      <c r="C2565" s="18">
        <v>16000000</v>
      </c>
    </row>
    <row r="2566" spans="1:3" x14ac:dyDescent="0.3">
      <c r="A2566" t="s">
        <v>298</v>
      </c>
      <c r="B2566" s="18">
        <v>29200000</v>
      </c>
      <c r="C2566" s="18">
        <v>8500000</v>
      </c>
    </row>
    <row r="2567" spans="1:3" x14ac:dyDescent="0.3">
      <c r="A2567" t="s">
        <v>2909</v>
      </c>
      <c r="B2567" s="18">
        <v>52353636</v>
      </c>
      <c r="C2567" s="18">
        <v>21000000</v>
      </c>
    </row>
    <row r="2568" spans="1:3" x14ac:dyDescent="0.3">
      <c r="A2568" t="s">
        <v>1930</v>
      </c>
      <c r="B2568" s="18">
        <v>100491683</v>
      </c>
      <c r="C2568" s="18">
        <v>24000000</v>
      </c>
    </row>
    <row r="2569" spans="1:3" x14ac:dyDescent="0.3">
      <c r="A2569" t="s">
        <v>5107</v>
      </c>
      <c r="B2569" s="18">
        <v>17427926</v>
      </c>
      <c r="C2569" s="18">
        <v>8000000</v>
      </c>
    </row>
    <row r="2570" spans="1:3" x14ac:dyDescent="0.3">
      <c r="A2570" t="s">
        <v>3235</v>
      </c>
      <c r="B2570" s="18">
        <v>6525762</v>
      </c>
      <c r="C2570" s="18">
        <v>4000000</v>
      </c>
    </row>
    <row r="2571" spans="1:3" x14ac:dyDescent="0.3">
      <c r="A2571" t="s">
        <v>5721</v>
      </c>
      <c r="B2571" s="18">
        <v>3571735</v>
      </c>
      <c r="C2571" s="18">
        <v>10000000</v>
      </c>
    </row>
    <row r="2572" spans="1:3" x14ac:dyDescent="0.3">
      <c r="A2572" t="s">
        <v>3523</v>
      </c>
      <c r="B2572" s="18">
        <v>47592825</v>
      </c>
      <c r="C2572" s="18">
        <v>85000000</v>
      </c>
    </row>
    <row r="2573" spans="1:3" x14ac:dyDescent="0.3">
      <c r="A2573" t="s">
        <v>647</v>
      </c>
      <c r="B2573" s="18">
        <v>38122105</v>
      </c>
      <c r="C2573" s="18">
        <v>27000000</v>
      </c>
    </row>
    <row r="2574" spans="1:3" x14ac:dyDescent="0.3">
      <c r="A2574" t="s">
        <v>1688</v>
      </c>
      <c r="B2574" s="18">
        <v>61355436</v>
      </c>
      <c r="C2574" s="18">
        <v>68000000</v>
      </c>
    </row>
    <row r="2575" spans="1:3" x14ac:dyDescent="0.3">
      <c r="A2575" t="s">
        <v>4176</v>
      </c>
      <c r="B2575" s="18">
        <v>92362</v>
      </c>
      <c r="C2575" s="18">
        <v>1500000</v>
      </c>
    </row>
    <row r="2576" spans="1:3" x14ac:dyDescent="0.3">
      <c r="A2576" t="s">
        <v>3236</v>
      </c>
      <c r="B2576" s="18">
        <v>676698</v>
      </c>
      <c r="C2576" s="18">
        <v>18000000</v>
      </c>
    </row>
    <row r="2577" spans="1:3" x14ac:dyDescent="0.3">
      <c r="A2577" t="s">
        <v>1156</v>
      </c>
      <c r="B2577" s="18">
        <v>144833357</v>
      </c>
      <c r="C2577" s="18">
        <v>22000000</v>
      </c>
    </row>
    <row r="2578" spans="1:3" x14ac:dyDescent="0.3">
      <c r="A2578" t="s">
        <v>3238</v>
      </c>
      <c r="B2578" s="18">
        <v>139225854</v>
      </c>
      <c r="C2578" s="18">
        <v>60000000</v>
      </c>
    </row>
    <row r="2579" spans="1:3" x14ac:dyDescent="0.3">
      <c r="A2579" t="s">
        <v>1294</v>
      </c>
      <c r="B2579" s="18">
        <v>10400000</v>
      </c>
      <c r="C2579" s="18">
        <v>50000000</v>
      </c>
    </row>
    <row r="2580" spans="1:3" x14ac:dyDescent="0.3">
      <c r="A2580" t="s">
        <v>7003</v>
      </c>
      <c r="B2580" s="18">
        <v>81687587</v>
      </c>
      <c r="C2580" s="18">
        <v>61000000</v>
      </c>
    </row>
    <row r="2581" spans="1:3" x14ac:dyDescent="0.3">
      <c r="A2581" t="s">
        <v>2910</v>
      </c>
      <c r="B2581" s="18">
        <v>71069884</v>
      </c>
      <c r="C2581" s="18">
        <v>68000000</v>
      </c>
    </row>
    <row r="2582" spans="1:3" x14ac:dyDescent="0.3">
      <c r="A2582" t="s">
        <v>3240</v>
      </c>
      <c r="B2582" s="18">
        <v>90341670</v>
      </c>
      <c r="C2582" s="18">
        <v>60000000</v>
      </c>
    </row>
    <row r="2583" spans="1:3" x14ac:dyDescent="0.3">
      <c r="A2583" t="s">
        <v>5109</v>
      </c>
      <c r="B2583" s="18">
        <v>37766350</v>
      </c>
      <c r="C2583" s="18">
        <v>11000000</v>
      </c>
    </row>
    <row r="2584" spans="1:3" x14ac:dyDescent="0.3">
      <c r="A2584" t="s">
        <v>6555</v>
      </c>
      <c r="B2584" s="18">
        <v>58229120</v>
      </c>
      <c r="C2584" s="18">
        <v>90000000</v>
      </c>
    </row>
    <row r="2585" spans="1:3" x14ac:dyDescent="0.3">
      <c r="A2585" t="s">
        <v>4540</v>
      </c>
      <c r="B2585" s="18">
        <v>36279230</v>
      </c>
      <c r="C2585" s="18">
        <v>60000000</v>
      </c>
    </row>
    <row r="2586" spans="1:3" x14ac:dyDescent="0.3">
      <c r="A2586" t="s">
        <v>6292</v>
      </c>
      <c r="B2586" s="18">
        <v>5997134</v>
      </c>
      <c r="C2586" s="18">
        <v>1000000</v>
      </c>
    </row>
    <row r="2587" spans="1:3" x14ac:dyDescent="0.3">
      <c r="A2587" t="s">
        <v>1158</v>
      </c>
      <c r="B2587" s="18">
        <v>32055248</v>
      </c>
      <c r="C2587" s="18">
        <v>25000000</v>
      </c>
    </row>
    <row r="2588" spans="1:3" x14ac:dyDescent="0.3">
      <c r="A2588" t="s">
        <v>4542</v>
      </c>
      <c r="B2588" s="18">
        <v>61112916</v>
      </c>
      <c r="C2588" s="18">
        <v>50000000</v>
      </c>
    </row>
    <row r="2589" spans="1:3" x14ac:dyDescent="0.3">
      <c r="A2589" t="s">
        <v>1159</v>
      </c>
      <c r="B2589" s="18">
        <v>28341469</v>
      </c>
      <c r="C2589" s="18">
        <v>25000000</v>
      </c>
    </row>
    <row r="2590" spans="1:3" x14ac:dyDescent="0.3">
      <c r="A2590" t="s">
        <v>2911</v>
      </c>
      <c r="B2590" s="18">
        <v>11405825</v>
      </c>
      <c r="C2590" s="18">
        <v>35000000</v>
      </c>
    </row>
    <row r="2591" spans="1:3" x14ac:dyDescent="0.3">
      <c r="A2591" t="s">
        <v>1933</v>
      </c>
      <c r="B2591" s="18">
        <v>40932372</v>
      </c>
      <c r="C2591" s="18">
        <v>70000000</v>
      </c>
    </row>
    <row r="2592" spans="1:3" x14ac:dyDescent="0.3">
      <c r="A2592" t="s">
        <v>896</v>
      </c>
      <c r="B2592" s="18">
        <v>130727000</v>
      </c>
      <c r="C2592" s="18">
        <v>19000000</v>
      </c>
    </row>
    <row r="2593" spans="1:3" x14ac:dyDescent="0.3">
      <c r="A2593" t="s">
        <v>4818</v>
      </c>
      <c r="B2593" s="18">
        <v>183132370</v>
      </c>
      <c r="C2593" s="18">
        <v>75000000</v>
      </c>
    </row>
    <row r="2594" spans="1:3" x14ac:dyDescent="0.3">
      <c r="A2594" t="s">
        <v>3524</v>
      </c>
      <c r="B2594" s="18">
        <v>336456</v>
      </c>
      <c r="C2594" s="18">
        <v>8000000</v>
      </c>
    </row>
    <row r="2595" spans="1:3" x14ac:dyDescent="0.3">
      <c r="A2595" t="s">
        <v>3241</v>
      </c>
      <c r="B2595" s="18">
        <v>1250798</v>
      </c>
      <c r="C2595" s="18">
        <v>500000</v>
      </c>
    </row>
    <row r="2596" spans="1:3" x14ac:dyDescent="0.3">
      <c r="A2596" t="s">
        <v>4177</v>
      </c>
      <c r="B2596" s="18">
        <v>39008741</v>
      </c>
      <c r="C2596" s="18">
        <v>25000000</v>
      </c>
    </row>
    <row r="2597" spans="1:3" x14ac:dyDescent="0.3">
      <c r="A2597" t="s">
        <v>2241</v>
      </c>
      <c r="B2597" s="18">
        <v>293501675</v>
      </c>
      <c r="C2597" s="18">
        <v>40000000</v>
      </c>
    </row>
    <row r="2598" spans="1:3" x14ac:dyDescent="0.3">
      <c r="A2598" t="s">
        <v>4180</v>
      </c>
      <c r="B2598" s="18">
        <v>47806295</v>
      </c>
      <c r="C2598" s="18">
        <v>43000000</v>
      </c>
    </row>
    <row r="2599" spans="1:3" x14ac:dyDescent="0.3">
      <c r="A2599" t="s">
        <v>2549</v>
      </c>
      <c r="B2599" s="18">
        <v>35007180</v>
      </c>
      <c r="C2599" s="18">
        <v>15000000</v>
      </c>
    </row>
    <row r="2600" spans="1:3" x14ac:dyDescent="0.3">
      <c r="A2600" t="s">
        <v>3244</v>
      </c>
      <c r="B2600" s="18">
        <v>13134</v>
      </c>
      <c r="C2600" s="18">
        <v>500000</v>
      </c>
    </row>
    <row r="2601" spans="1:3" x14ac:dyDescent="0.3">
      <c r="A2601" t="s">
        <v>6018</v>
      </c>
      <c r="B2601" s="18">
        <v>142614158</v>
      </c>
      <c r="C2601" s="18">
        <v>110000000</v>
      </c>
    </row>
    <row r="2602" spans="1:3" x14ac:dyDescent="0.3">
      <c r="A2602" t="s">
        <v>6556</v>
      </c>
      <c r="B2602" s="18">
        <v>71017784</v>
      </c>
      <c r="C2602" s="18">
        <v>105000000</v>
      </c>
    </row>
    <row r="2603" spans="1:3" x14ac:dyDescent="0.3">
      <c r="A2603" t="s">
        <v>5723</v>
      </c>
      <c r="B2603" s="18">
        <v>96917897</v>
      </c>
      <c r="C2603" s="18">
        <v>40000000</v>
      </c>
    </row>
    <row r="2604" spans="1:3" x14ac:dyDescent="0.3">
      <c r="A2604" t="s">
        <v>6020</v>
      </c>
      <c r="B2604" s="18">
        <v>28870</v>
      </c>
      <c r="C2604" s="18">
        <v>15000000</v>
      </c>
    </row>
    <row r="2605" spans="1:3" x14ac:dyDescent="0.3">
      <c r="A2605" t="s">
        <v>5724</v>
      </c>
      <c r="B2605" s="18">
        <v>63143812</v>
      </c>
      <c r="C2605" s="18">
        <v>150000000</v>
      </c>
    </row>
    <row r="2606" spans="1:3" x14ac:dyDescent="0.3">
      <c r="A2606" t="s">
        <v>156</v>
      </c>
      <c r="B2606" s="18">
        <v>163214286</v>
      </c>
      <c r="C2606" s="18">
        <v>8200000</v>
      </c>
    </row>
    <row r="2607" spans="1:3" x14ac:dyDescent="0.3">
      <c r="A2607" t="s">
        <v>1690</v>
      </c>
      <c r="B2607" s="18">
        <v>10200000</v>
      </c>
      <c r="C2607" s="18">
        <v>10000000</v>
      </c>
    </row>
    <row r="2608" spans="1:3" x14ac:dyDescent="0.3">
      <c r="A2608" t="s">
        <v>2550</v>
      </c>
      <c r="B2608" s="18">
        <v>12996</v>
      </c>
      <c r="C2608" s="18">
        <v>1000000</v>
      </c>
    </row>
    <row r="2609" spans="1:3" x14ac:dyDescent="0.3">
      <c r="A2609" t="s">
        <v>6558</v>
      </c>
      <c r="B2609" s="18">
        <v>6851969</v>
      </c>
      <c r="C2609" s="18">
        <v>2500000</v>
      </c>
    </row>
    <row r="2610" spans="1:3" x14ac:dyDescent="0.3">
      <c r="A2610" t="s">
        <v>5111</v>
      </c>
      <c r="B2610" s="18">
        <v>71148699</v>
      </c>
      <c r="C2610" s="18">
        <v>90000000</v>
      </c>
    </row>
    <row r="2611" spans="1:3" x14ac:dyDescent="0.3">
      <c r="A2611" t="s">
        <v>5112</v>
      </c>
      <c r="B2611" s="18">
        <v>19781879</v>
      </c>
      <c r="C2611" s="18">
        <v>60000000</v>
      </c>
    </row>
    <row r="2612" spans="1:3" x14ac:dyDescent="0.3">
      <c r="A2612" t="s">
        <v>7009</v>
      </c>
      <c r="B2612" s="18">
        <v>162495848</v>
      </c>
      <c r="C2612" s="18">
        <v>74000000</v>
      </c>
    </row>
    <row r="2613" spans="1:3" x14ac:dyDescent="0.3">
      <c r="A2613" t="s">
        <v>3848</v>
      </c>
      <c r="B2613" s="18">
        <v>85416609</v>
      </c>
      <c r="C2613" s="18">
        <v>30000000</v>
      </c>
    </row>
    <row r="2614" spans="1:3" x14ac:dyDescent="0.3">
      <c r="A2614" t="s">
        <v>5725</v>
      </c>
      <c r="B2614" s="18">
        <v>24268828</v>
      </c>
      <c r="C2614" s="18">
        <v>28000000</v>
      </c>
    </row>
    <row r="2615" spans="1:3" x14ac:dyDescent="0.3">
      <c r="A2615" t="s">
        <v>4182</v>
      </c>
      <c r="B2615" s="18">
        <v>7362100</v>
      </c>
      <c r="C2615" s="18">
        <v>1500000</v>
      </c>
    </row>
    <row r="2616" spans="1:3" x14ac:dyDescent="0.3">
      <c r="A2616" t="s">
        <v>3527</v>
      </c>
      <c r="B2616" s="18">
        <v>5739376</v>
      </c>
      <c r="C2616" s="18">
        <v>500000</v>
      </c>
    </row>
    <row r="2617" spans="1:3" x14ac:dyDescent="0.3">
      <c r="A2617" t="s">
        <v>3850</v>
      </c>
      <c r="B2617" s="18">
        <v>59475623</v>
      </c>
      <c r="C2617" s="18">
        <v>90000000</v>
      </c>
    </row>
    <row r="2618" spans="1:3" x14ac:dyDescent="0.3">
      <c r="A2618" t="s">
        <v>1692</v>
      </c>
      <c r="B2618" s="18">
        <v>18195</v>
      </c>
      <c r="C2618" s="18">
        <v>250000</v>
      </c>
    </row>
    <row r="2619" spans="1:3" x14ac:dyDescent="0.3">
      <c r="A2619" t="s">
        <v>225</v>
      </c>
      <c r="B2619" s="18">
        <v>159600000</v>
      </c>
      <c r="C2619" s="18">
        <v>5500000</v>
      </c>
    </row>
    <row r="2620" spans="1:3" x14ac:dyDescent="0.3">
      <c r="A2620" t="s">
        <v>2243</v>
      </c>
      <c r="B2620" s="18">
        <v>27067160</v>
      </c>
      <c r="C2620" s="18">
        <v>50000000</v>
      </c>
    </row>
    <row r="2621" spans="1:3" x14ac:dyDescent="0.3">
      <c r="A2621" t="s">
        <v>3246</v>
      </c>
      <c r="B2621" s="18">
        <v>118471320</v>
      </c>
      <c r="C2621" s="18">
        <v>68000000</v>
      </c>
    </row>
    <row r="2622" spans="1:3" x14ac:dyDescent="0.3">
      <c r="A2622" t="s">
        <v>3248</v>
      </c>
      <c r="B2622" s="18">
        <v>24430272</v>
      </c>
      <c r="C2622" s="18">
        <v>43000000</v>
      </c>
    </row>
    <row r="2623" spans="1:3" x14ac:dyDescent="0.3">
      <c r="A2623" t="s">
        <v>5726</v>
      </c>
      <c r="B2623" s="18">
        <v>27758465</v>
      </c>
      <c r="C2623" s="18">
        <v>19000000</v>
      </c>
    </row>
    <row r="2624" spans="1:3" x14ac:dyDescent="0.3">
      <c r="A2624" t="s">
        <v>2912</v>
      </c>
      <c r="B2624" s="18">
        <v>13491653</v>
      </c>
      <c r="C2624" s="18">
        <v>18000000</v>
      </c>
    </row>
    <row r="2625" spans="1:3" x14ac:dyDescent="0.3">
      <c r="A2625" t="s">
        <v>5452</v>
      </c>
      <c r="B2625" s="18">
        <v>65452312</v>
      </c>
      <c r="C2625" s="18">
        <v>100000000</v>
      </c>
    </row>
    <row r="2626" spans="1:3" x14ac:dyDescent="0.3">
      <c r="A2626" t="s">
        <v>2246</v>
      </c>
      <c r="B2626" s="18">
        <v>81292135</v>
      </c>
      <c r="C2626" s="18">
        <v>40000000</v>
      </c>
    </row>
    <row r="2627" spans="1:3" x14ac:dyDescent="0.3">
      <c r="A2627" t="s">
        <v>5728</v>
      </c>
      <c r="B2627" s="18">
        <v>263365</v>
      </c>
      <c r="C2627" s="18">
        <v>20000000</v>
      </c>
    </row>
    <row r="2628" spans="1:3" x14ac:dyDescent="0.3">
      <c r="A2628" t="s">
        <v>4820</v>
      </c>
      <c r="B2628" s="18">
        <v>766487</v>
      </c>
      <c r="C2628" s="18">
        <v>5250000</v>
      </c>
    </row>
    <row r="2629" spans="1:3" x14ac:dyDescent="0.3">
      <c r="A2629" t="s">
        <v>3851</v>
      </c>
      <c r="B2629" s="18">
        <v>77032279</v>
      </c>
      <c r="C2629" s="18">
        <v>60000000</v>
      </c>
    </row>
    <row r="2630" spans="1:3" x14ac:dyDescent="0.3">
      <c r="A2630" t="s">
        <v>236</v>
      </c>
      <c r="B2630" s="18">
        <v>30859000</v>
      </c>
      <c r="C2630" s="18">
        <v>83532</v>
      </c>
    </row>
    <row r="2631" spans="1:3" x14ac:dyDescent="0.3">
      <c r="A2631" t="s">
        <v>567</v>
      </c>
      <c r="B2631" s="18">
        <v>8025872</v>
      </c>
      <c r="C2631" s="18">
        <v>4700000</v>
      </c>
    </row>
    <row r="2632" spans="1:3" x14ac:dyDescent="0.3">
      <c r="A2632" t="s">
        <v>4543</v>
      </c>
      <c r="B2632" s="18">
        <v>39511038</v>
      </c>
      <c r="C2632" s="18">
        <v>16000000</v>
      </c>
    </row>
    <row r="2633" spans="1:3" x14ac:dyDescent="0.3">
      <c r="A2633" t="s">
        <v>1934</v>
      </c>
      <c r="B2633" s="18">
        <v>36385763</v>
      </c>
      <c r="C2633" s="18">
        <v>52000000</v>
      </c>
    </row>
    <row r="2634" spans="1:3" x14ac:dyDescent="0.3">
      <c r="A2634" t="s">
        <v>407</v>
      </c>
      <c r="B2634" s="18">
        <v>13782838</v>
      </c>
      <c r="C2634" s="18">
        <v>15000000</v>
      </c>
    </row>
    <row r="2635" spans="1:3" x14ac:dyDescent="0.3">
      <c r="A2635" t="s">
        <v>2249</v>
      </c>
      <c r="B2635" s="18">
        <v>69304264</v>
      </c>
      <c r="C2635" s="18">
        <v>48000000</v>
      </c>
    </row>
    <row r="2636" spans="1:3" x14ac:dyDescent="0.3">
      <c r="A2636" t="s">
        <v>2552</v>
      </c>
      <c r="B2636" s="18">
        <v>45542421</v>
      </c>
      <c r="C2636" s="18">
        <v>30000000</v>
      </c>
    </row>
    <row r="2637" spans="1:3" x14ac:dyDescent="0.3">
      <c r="A2637" t="s">
        <v>3250</v>
      </c>
      <c r="B2637" s="18">
        <v>56684819</v>
      </c>
      <c r="C2637" s="18">
        <v>80000000</v>
      </c>
    </row>
    <row r="2638" spans="1:3" x14ac:dyDescent="0.3">
      <c r="A2638" t="s">
        <v>5453</v>
      </c>
      <c r="B2638" s="18">
        <v>63411478</v>
      </c>
      <c r="C2638" s="18">
        <v>39000000</v>
      </c>
    </row>
    <row r="2639" spans="1:3" x14ac:dyDescent="0.3">
      <c r="A2639" t="s">
        <v>6560</v>
      </c>
      <c r="B2639" s="18">
        <v>3447339</v>
      </c>
      <c r="C2639" s="18">
        <v>1500000</v>
      </c>
    </row>
    <row r="2640" spans="1:3" x14ac:dyDescent="0.3">
      <c r="A2640" t="s">
        <v>5729</v>
      </c>
      <c r="B2640" s="18">
        <v>67631157</v>
      </c>
      <c r="C2640" s="18">
        <v>100000000</v>
      </c>
    </row>
    <row r="2641" spans="1:3" x14ac:dyDescent="0.3">
      <c r="A2641" t="s">
        <v>5730</v>
      </c>
      <c r="B2641" s="18">
        <v>92173235</v>
      </c>
      <c r="C2641" s="18">
        <v>37000000</v>
      </c>
    </row>
    <row r="2642" spans="1:3" x14ac:dyDescent="0.3">
      <c r="A2642" t="s">
        <v>771</v>
      </c>
      <c r="B2642" s="18">
        <v>792966</v>
      </c>
      <c r="C2642" s="18">
        <v>2300000</v>
      </c>
    </row>
    <row r="2643" spans="1:3" x14ac:dyDescent="0.3">
      <c r="A2643" t="s">
        <v>6023</v>
      </c>
      <c r="B2643" s="18">
        <v>13303319</v>
      </c>
      <c r="C2643" s="18">
        <v>32000000</v>
      </c>
    </row>
    <row r="2644" spans="1:3" x14ac:dyDescent="0.3">
      <c r="A2644" t="s">
        <v>4545</v>
      </c>
      <c r="B2644" s="18">
        <v>1111</v>
      </c>
      <c r="C2644" s="18">
        <v>200000</v>
      </c>
    </row>
    <row r="2645" spans="1:3" x14ac:dyDescent="0.3">
      <c r="A2645" t="s">
        <v>1937</v>
      </c>
      <c r="B2645" s="18">
        <v>125603360</v>
      </c>
      <c r="C2645" s="18">
        <v>60000000</v>
      </c>
    </row>
    <row r="2646" spans="1:3" x14ac:dyDescent="0.3">
      <c r="A2646" t="s">
        <v>3255</v>
      </c>
      <c r="B2646" s="18">
        <v>50189179</v>
      </c>
      <c r="C2646" s="18">
        <v>60000000</v>
      </c>
    </row>
    <row r="2647" spans="1:3" x14ac:dyDescent="0.3">
      <c r="A2647" t="s">
        <v>6298</v>
      </c>
      <c r="B2647" s="18">
        <v>292298923</v>
      </c>
      <c r="C2647" s="18">
        <v>120000000</v>
      </c>
    </row>
    <row r="2648" spans="1:3" x14ac:dyDescent="0.3">
      <c r="A2648" t="s">
        <v>5732</v>
      </c>
      <c r="B2648" s="18">
        <v>300523113</v>
      </c>
      <c r="C2648" s="18">
        <v>68000000</v>
      </c>
    </row>
    <row r="2649" spans="1:3" x14ac:dyDescent="0.3">
      <c r="A2649" t="s">
        <v>5455</v>
      </c>
      <c r="B2649" s="18">
        <v>296623634</v>
      </c>
      <c r="C2649" s="18">
        <v>50000000</v>
      </c>
    </row>
    <row r="2650" spans="1:3" x14ac:dyDescent="0.3">
      <c r="A2650" t="s">
        <v>5456</v>
      </c>
      <c r="B2650" s="18">
        <v>88915214</v>
      </c>
      <c r="C2650" s="18">
        <v>38000000</v>
      </c>
    </row>
    <row r="2651" spans="1:3" x14ac:dyDescent="0.3">
      <c r="A2651" t="s">
        <v>5457</v>
      </c>
      <c r="B2651" s="18">
        <v>42638165</v>
      </c>
      <c r="C2651" s="18">
        <v>16000000</v>
      </c>
    </row>
    <row r="2652" spans="1:3" x14ac:dyDescent="0.3">
      <c r="A2652" t="s">
        <v>649</v>
      </c>
      <c r="B2652" s="18">
        <v>76270454</v>
      </c>
      <c r="C2652" s="18">
        <v>25000000</v>
      </c>
    </row>
    <row r="2653" spans="1:3" x14ac:dyDescent="0.3">
      <c r="A2653" t="s">
        <v>4185</v>
      </c>
      <c r="B2653" s="18">
        <v>18761993</v>
      </c>
      <c r="C2653" s="18">
        <v>9000000</v>
      </c>
    </row>
    <row r="2654" spans="1:3" x14ac:dyDescent="0.3">
      <c r="A2654" t="s">
        <v>1296</v>
      </c>
      <c r="B2654" s="18">
        <v>23272306</v>
      </c>
      <c r="C2654" s="18">
        <v>6000000</v>
      </c>
    </row>
    <row r="2655" spans="1:3" x14ac:dyDescent="0.3">
      <c r="A2655" t="s">
        <v>7014</v>
      </c>
      <c r="B2655" s="18">
        <v>1712111</v>
      </c>
      <c r="C2655" s="18">
        <v>8495000</v>
      </c>
    </row>
    <row r="2656" spans="1:3" x14ac:dyDescent="0.3">
      <c r="A2656" t="s">
        <v>409</v>
      </c>
      <c r="B2656" s="18">
        <v>54000000</v>
      </c>
      <c r="C2656" s="18">
        <v>16000000</v>
      </c>
    </row>
    <row r="2657" spans="1:3" x14ac:dyDescent="0.3">
      <c r="A2657" t="s">
        <v>3852</v>
      </c>
      <c r="B2657" s="18">
        <v>114195633</v>
      </c>
      <c r="C2657" s="18">
        <v>60000000</v>
      </c>
    </row>
    <row r="2658" spans="1:3" x14ac:dyDescent="0.3">
      <c r="A2658" t="s">
        <v>2250</v>
      </c>
      <c r="B2658" s="18">
        <v>4859475</v>
      </c>
      <c r="C2658" s="18">
        <v>6000000</v>
      </c>
    </row>
    <row r="2659" spans="1:3" x14ac:dyDescent="0.3">
      <c r="A2659" t="s">
        <v>5733</v>
      </c>
      <c r="B2659" s="18">
        <v>535249</v>
      </c>
      <c r="C2659" s="18">
        <v>3400000</v>
      </c>
    </row>
    <row r="2660" spans="1:3" x14ac:dyDescent="0.3">
      <c r="A2660" t="s">
        <v>7015</v>
      </c>
      <c r="B2660" s="18">
        <v>65069140</v>
      </c>
      <c r="C2660" s="18">
        <v>5000000</v>
      </c>
    </row>
    <row r="2661" spans="1:3" x14ac:dyDescent="0.3">
      <c r="A2661" t="s">
        <v>6299</v>
      </c>
      <c r="B2661" s="18">
        <v>125014030</v>
      </c>
      <c r="C2661" s="18">
        <v>30000000</v>
      </c>
    </row>
    <row r="2662" spans="1:3" x14ac:dyDescent="0.3">
      <c r="A2662" t="s">
        <v>5116</v>
      </c>
      <c r="B2662" s="18">
        <v>2077046</v>
      </c>
      <c r="C2662" s="18">
        <v>6000000</v>
      </c>
    </row>
    <row r="2663" spans="1:3" x14ac:dyDescent="0.3">
      <c r="A2663" t="s">
        <v>7017</v>
      </c>
      <c r="B2663" s="18">
        <v>10137502</v>
      </c>
      <c r="C2663" s="18">
        <v>35000000</v>
      </c>
    </row>
    <row r="2664" spans="1:3" x14ac:dyDescent="0.3">
      <c r="A2664" t="s">
        <v>2914</v>
      </c>
      <c r="B2664" s="18">
        <v>10097096</v>
      </c>
      <c r="C2664" s="18">
        <v>4000000</v>
      </c>
    </row>
    <row r="2665" spans="1:3" x14ac:dyDescent="0.3">
      <c r="A2665" t="s">
        <v>6301</v>
      </c>
      <c r="B2665" s="18">
        <v>34350553</v>
      </c>
      <c r="C2665" s="18">
        <v>68000000</v>
      </c>
    </row>
    <row r="2666" spans="1:3" x14ac:dyDescent="0.3">
      <c r="A2666" t="s">
        <v>2555</v>
      </c>
      <c r="B2666" s="18">
        <v>28927720</v>
      </c>
      <c r="C2666" s="18">
        <v>33000000</v>
      </c>
    </row>
    <row r="2667" spans="1:3" x14ac:dyDescent="0.3">
      <c r="A2667" t="s">
        <v>1939</v>
      </c>
      <c r="B2667" s="18">
        <v>161487252</v>
      </c>
      <c r="C2667" s="18">
        <v>20000000</v>
      </c>
    </row>
    <row r="2668" spans="1:3" x14ac:dyDescent="0.3">
      <c r="A2668" t="s">
        <v>2557</v>
      </c>
      <c r="B2668" s="18">
        <v>6047856</v>
      </c>
      <c r="C2668" s="18">
        <v>8500000</v>
      </c>
    </row>
    <row r="2669" spans="1:3" x14ac:dyDescent="0.3">
      <c r="A2669" t="s">
        <v>6563</v>
      </c>
      <c r="B2669" s="18">
        <v>21501098</v>
      </c>
      <c r="C2669" s="18">
        <v>5000000</v>
      </c>
    </row>
    <row r="2670" spans="1:3" x14ac:dyDescent="0.3">
      <c r="A2670" t="s">
        <v>4187</v>
      </c>
      <c r="B2670" s="18">
        <v>12469811</v>
      </c>
      <c r="C2670" s="18">
        <v>22000000</v>
      </c>
    </row>
    <row r="2671" spans="1:3" x14ac:dyDescent="0.3">
      <c r="A2671" t="s">
        <v>4188</v>
      </c>
      <c r="B2671" s="18">
        <v>31585300</v>
      </c>
      <c r="C2671" s="18">
        <v>15000000</v>
      </c>
    </row>
    <row r="2672" spans="1:3" x14ac:dyDescent="0.3">
      <c r="A2672" t="s">
        <v>4190</v>
      </c>
      <c r="B2672" s="18">
        <v>127144</v>
      </c>
      <c r="C2672" s="18">
        <v>8000000</v>
      </c>
    </row>
    <row r="2673" spans="1:3" x14ac:dyDescent="0.3">
      <c r="A2673" t="s">
        <v>2560</v>
      </c>
      <c r="B2673" s="18">
        <v>57262492</v>
      </c>
      <c r="C2673" s="18">
        <v>24000000</v>
      </c>
    </row>
    <row r="2674" spans="1:3" x14ac:dyDescent="0.3">
      <c r="A2674" t="s">
        <v>3854</v>
      </c>
      <c r="B2674" s="18">
        <v>16323969</v>
      </c>
      <c r="C2674" s="18">
        <v>40000000</v>
      </c>
    </row>
    <row r="2675" spans="1:3" x14ac:dyDescent="0.3">
      <c r="A2675" t="s">
        <v>3258</v>
      </c>
      <c r="B2675" s="18">
        <v>39880476</v>
      </c>
      <c r="C2675" s="18">
        <v>25000000</v>
      </c>
    </row>
    <row r="2676" spans="1:3" x14ac:dyDescent="0.3">
      <c r="A2676" t="s">
        <v>7018</v>
      </c>
      <c r="B2676" s="18">
        <v>25138292</v>
      </c>
      <c r="C2676" s="18">
        <v>3500000</v>
      </c>
    </row>
    <row r="2677" spans="1:3" x14ac:dyDescent="0.3">
      <c r="A2677" t="s">
        <v>286</v>
      </c>
      <c r="B2677" s="18">
        <v>13000000</v>
      </c>
      <c r="C2677" s="18">
        <v>24000000</v>
      </c>
    </row>
    <row r="2678" spans="1:3" x14ac:dyDescent="0.3">
      <c r="A2678" t="s">
        <v>56</v>
      </c>
      <c r="B2678" s="18">
        <v>22202612</v>
      </c>
      <c r="C2678" s="18">
        <v>2800000</v>
      </c>
    </row>
    <row r="2679" spans="1:3" x14ac:dyDescent="0.3">
      <c r="A2679" t="s">
        <v>6565</v>
      </c>
      <c r="B2679" s="18">
        <v>116866727</v>
      </c>
      <c r="C2679" s="18">
        <v>100000000</v>
      </c>
    </row>
    <row r="2680" spans="1:3" x14ac:dyDescent="0.3">
      <c r="A2680" t="s">
        <v>5739</v>
      </c>
      <c r="B2680" s="18">
        <v>61937495</v>
      </c>
      <c r="C2680" s="18">
        <v>150000000</v>
      </c>
    </row>
    <row r="2681" spans="1:3" x14ac:dyDescent="0.3">
      <c r="A2681" t="s">
        <v>6566</v>
      </c>
      <c r="B2681" s="18">
        <v>132550960</v>
      </c>
      <c r="C2681" s="18">
        <v>120000000</v>
      </c>
    </row>
    <row r="2682" spans="1:3" x14ac:dyDescent="0.3">
      <c r="A2682" t="s">
        <v>2252</v>
      </c>
      <c r="B2682" s="18">
        <v>110720</v>
      </c>
      <c r="C2682" s="18">
        <v>1200000</v>
      </c>
    </row>
    <row r="2683" spans="1:3" x14ac:dyDescent="0.3">
      <c r="A2683" t="s">
        <v>5118</v>
      </c>
      <c r="B2683" s="18">
        <v>26896744</v>
      </c>
      <c r="C2683" s="18">
        <v>16500000</v>
      </c>
    </row>
    <row r="2684" spans="1:3" x14ac:dyDescent="0.3">
      <c r="A2684" t="s">
        <v>2255</v>
      </c>
      <c r="B2684" s="18">
        <v>25047631</v>
      </c>
      <c r="C2684" s="18">
        <v>6000000</v>
      </c>
    </row>
    <row r="2685" spans="1:3" x14ac:dyDescent="0.3">
      <c r="A2685" t="s">
        <v>6305</v>
      </c>
      <c r="B2685" s="18">
        <v>11434867</v>
      </c>
      <c r="C2685" s="18">
        <v>6000000</v>
      </c>
    </row>
    <row r="2686" spans="1:3" x14ac:dyDescent="0.3">
      <c r="A2686" t="s">
        <v>3855</v>
      </c>
      <c r="B2686" s="18">
        <v>3347439</v>
      </c>
      <c r="C2686" s="18">
        <v>7500000</v>
      </c>
    </row>
    <row r="2687" spans="1:3" x14ac:dyDescent="0.3">
      <c r="A2687" t="s">
        <v>4193</v>
      </c>
      <c r="B2687" s="18">
        <v>2024854</v>
      </c>
      <c r="C2687" s="18">
        <v>6500000</v>
      </c>
    </row>
    <row r="2688" spans="1:3" x14ac:dyDescent="0.3">
      <c r="A2688" t="s">
        <v>569</v>
      </c>
      <c r="B2688" s="18">
        <v>3500000</v>
      </c>
      <c r="C2688" s="18">
        <v>2700000</v>
      </c>
    </row>
    <row r="2689" spans="1:3" x14ac:dyDescent="0.3">
      <c r="A2689" t="s">
        <v>5120</v>
      </c>
      <c r="B2689" s="18">
        <v>26236603</v>
      </c>
      <c r="C2689" s="18">
        <v>6000000</v>
      </c>
    </row>
    <row r="2690" spans="1:3" x14ac:dyDescent="0.3">
      <c r="A2690" t="s">
        <v>1941</v>
      </c>
      <c r="B2690" s="18">
        <v>83892374</v>
      </c>
      <c r="C2690" s="18">
        <v>66000000</v>
      </c>
    </row>
    <row r="2691" spans="1:3" x14ac:dyDescent="0.3">
      <c r="A2691" t="s">
        <v>5121</v>
      </c>
      <c r="B2691" s="18">
        <v>20981633</v>
      </c>
      <c r="C2691" s="18">
        <v>30000000</v>
      </c>
    </row>
    <row r="2692" spans="1:3" x14ac:dyDescent="0.3">
      <c r="A2692" t="s">
        <v>2564</v>
      </c>
      <c r="B2692" s="18">
        <v>882710</v>
      </c>
      <c r="C2692" s="18">
        <v>24000000</v>
      </c>
    </row>
    <row r="2693" spans="1:3" x14ac:dyDescent="0.3">
      <c r="A2693" t="s">
        <v>5124</v>
      </c>
      <c r="B2693" s="18">
        <v>317040</v>
      </c>
      <c r="C2693" s="18">
        <v>15500000</v>
      </c>
    </row>
    <row r="2694" spans="1:3" x14ac:dyDescent="0.3">
      <c r="A2694" t="s">
        <v>1164</v>
      </c>
      <c r="B2694" s="18">
        <v>125169</v>
      </c>
      <c r="C2694" s="18">
        <v>10500000</v>
      </c>
    </row>
    <row r="2695" spans="1:3" x14ac:dyDescent="0.3">
      <c r="A2695" t="s">
        <v>4824</v>
      </c>
      <c r="B2695" s="18">
        <v>40218903</v>
      </c>
      <c r="C2695" s="18">
        <v>25000000</v>
      </c>
    </row>
    <row r="2696" spans="1:3" x14ac:dyDescent="0.3">
      <c r="A2696" t="s">
        <v>1942</v>
      </c>
      <c r="B2696" s="18">
        <v>176483808</v>
      </c>
      <c r="C2696" s="18">
        <v>23000000</v>
      </c>
    </row>
    <row r="2697" spans="1:3" x14ac:dyDescent="0.3">
      <c r="A2697" t="s">
        <v>3260</v>
      </c>
      <c r="B2697" s="18">
        <v>12693621</v>
      </c>
      <c r="C2697" s="18">
        <v>17000000</v>
      </c>
    </row>
    <row r="2698" spans="1:3" x14ac:dyDescent="0.3">
      <c r="A2698" t="s">
        <v>710</v>
      </c>
      <c r="B2698" s="18">
        <v>13008928</v>
      </c>
      <c r="C2698" s="18">
        <v>4000000</v>
      </c>
    </row>
    <row r="2699" spans="1:3" x14ac:dyDescent="0.3">
      <c r="A2699" t="s">
        <v>1298</v>
      </c>
      <c r="B2699" s="18">
        <v>529766</v>
      </c>
      <c r="C2699" s="18">
        <v>7000000</v>
      </c>
    </row>
    <row r="2700" spans="1:3" x14ac:dyDescent="0.3">
      <c r="A2700" t="s">
        <v>4826</v>
      </c>
      <c r="B2700" s="18">
        <v>2849142</v>
      </c>
      <c r="C2700" s="18">
        <v>16000000</v>
      </c>
    </row>
    <row r="2701" spans="1:3" x14ac:dyDescent="0.3">
      <c r="A2701" t="s">
        <v>6307</v>
      </c>
      <c r="B2701" s="18">
        <v>91547205</v>
      </c>
      <c r="C2701" s="18">
        <v>12000000</v>
      </c>
    </row>
    <row r="2702" spans="1:3" x14ac:dyDescent="0.3">
      <c r="A2702" t="s">
        <v>6801</v>
      </c>
      <c r="B2702" s="18">
        <v>65182182</v>
      </c>
      <c r="C2702" s="18">
        <v>24000000</v>
      </c>
    </row>
    <row r="2703" spans="1:3" x14ac:dyDescent="0.3">
      <c r="A2703" t="s">
        <v>1478</v>
      </c>
      <c r="B2703" s="18">
        <v>15171475</v>
      </c>
      <c r="C2703" s="18">
        <v>8500000</v>
      </c>
    </row>
    <row r="2704" spans="1:3" x14ac:dyDescent="0.3">
      <c r="A2704" t="s">
        <v>2918</v>
      </c>
      <c r="B2704" s="18">
        <v>41867960</v>
      </c>
      <c r="C2704" s="18">
        <v>20000000</v>
      </c>
    </row>
    <row r="2705" spans="1:3" x14ac:dyDescent="0.3">
      <c r="A2705" t="s">
        <v>3535</v>
      </c>
      <c r="B2705" s="18">
        <v>4599680</v>
      </c>
      <c r="C2705" s="18">
        <v>1500000</v>
      </c>
    </row>
    <row r="2706" spans="1:3" x14ac:dyDescent="0.3">
      <c r="A2706" t="s">
        <v>2921</v>
      </c>
      <c r="B2706" s="18">
        <v>3287435</v>
      </c>
      <c r="C2706" s="18">
        <v>4500000</v>
      </c>
    </row>
    <row r="2707" spans="1:3" x14ac:dyDescent="0.3">
      <c r="A2707" t="s">
        <v>2566</v>
      </c>
      <c r="B2707" s="18">
        <v>34566746</v>
      </c>
      <c r="C2707" s="18">
        <v>80000000</v>
      </c>
    </row>
    <row r="2708" spans="1:3" x14ac:dyDescent="0.3">
      <c r="A2708" t="s">
        <v>4828</v>
      </c>
      <c r="B2708" s="18">
        <v>49121934</v>
      </c>
      <c r="C2708" s="18">
        <v>13000000</v>
      </c>
    </row>
    <row r="2709" spans="1:3" x14ac:dyDescent="0.3">
      <c r="A2709" t="s">
        <v>6308</v>
      </c>
      <c r="B2709" s="18">
        <v>67523385</v>
      </c>
      <c r="C2709" s="18">
        <v>35000000</v>
      </c>
    </row>
    <row r="2710" spans="1:3" x14ac:dyDescent="0.3">
      <c r="A2710" t="s">
        <v>5462</v>
      </c>
      <c r="B2710" s="18">
        <v>71844424</v>
      </c>
      <c r="C2710" s="18">
        <v>60000000</v>
      </c>
    </row>
    <row r="2711" spans="1:3" x14ac:dyDescent="0.3">
      <c r="A2711" t="s">
        <v>6569</v>
      </c>
      <c r="B2711" s="18">
        <v>101470202</v>
      </c>
      <c r="C2711" s="18">
        <v>32000000</v>
      </c>
    </row>
    <row r="2712" spans="1:3" x14ac:dyDescent="0.3">
      <c r="A2712" t="s">
        <v>6802</v>
      </c>
      <c r="B2712" s="18">
        <v>34290142</v>
      </c>
      <c r="C2712" s="18">
        <v>19800000</v>
      </c>
    </row>
    <row r="2713" spans="1:3" x14ac:dyDescent="0.3">
      <c r="A2713" t="s">
        <v>6310</v>
      </c>
      <c r="B2713" s="18">
        <v>54758461</v>
      </c>
      <c r="C2713" s="18">
        <v>65000000</v>
      </c>
    </row>
    <row r="2714" spans="1:3" x14ac:dyDescent="0.3">
      <c r="A2714" t="s">
        <v>6025</v>
      </c>
      <c r="B2714" s="18">
        <v>181015141</v>
      </c>
      <c r="C2714" s="18">
        <v>150000000</v>
      </c>
    </row>
    <row r="2715" spans="1:3" x14ac:dyDescent="0.3">
      <c r="A2715" t="s">
        <v>6571</v>
      </c>
      <c r="B2715" s="18">
        <v>206360018</v>
      </c>
      <c r="C2715" s="18">
        <v>170000000</v>
      </c>
    </row>
    <row r="2716" spans="1:3" x14ac:dyDescent="0.3">
      <c r="A2716" t="s">
        <v>2259</v>
      </c>
      <c r="B2716" s="18">
        <v>60652036</v>
      </c>
      <c r="C2716" s="18">
        <v>48000000</v>
      </c>
    </row>
    <row r="2717" spans="1:3" x14ac:dyDescent="0.3">
      <c r="A2717" t="s">
        <v>4200</v>
      </c>
      <c r="B2717" s="18">
        <v>1325073</v>
      </c>
      <c r="C2717" s="18">
        <v>4000000</v>
      </c>
    </row>
    <row r="2718" spans="1:3" x14ac:dyDescent="0.3">
      <c r="A2718" t="s">
        <v>6311</v>
      </c>
      <c r="B2718" s="18">
        <v>200803</v>
      </c>
      <c r="C2718" s="18">
        <v>3000000</v>
      </c>
    </row>
    <row r="2719" spans="1:3" x14ac:dyDescent="0.3">
      <c r="A2719" t="s">
        <v>3262</v>
      </c>
      <c r="B2719" s="18">
        <v>15278</v>
      </c>
      <c r="C2719" s="18">
        <v>825000</v>
      </c>
    </row>
    <row r="2720" spans="1:3" x14ac:dyDescent="0.3">
      <c r="A2720" t="s">
        <v>7020</v>
      </c>
      <c r="B2720" s="18">
        <v>29233</v>
      </c>
      <c r="C2720" s="18">
        <v>3500000</v>
      </c>
    </row>
    <row r="2721" spans="1:3" x14ac:dyDescent="0.3">
      <c r="A2721" t="s">
        <v>3537</v>
      </c>
      <c r="B2721" s="18">
        <v>19480739</v>
      </c>
      <c r="C2721" s="18">
        <v>80000000</v>
      </c>
    </row>
    <row r="2722" spans="1:3" x14ac:dyDescent="0.3">
      <c r="A2722" t="s">
        <v>1479</v>
      </c>
      <c r="B2722" s="18">
        <v>53854588</v>
      </c>
      <c r="C2722" s="18">
        <v>45000000</v>
      </c>
    </row>
    <row r="2723" spans="1:3" x14ac:dyDescent="0.3">
      <c r="A2723" t="s">
        <v>5740</v>
      </c>
      <c r="B2723" s="18">
        <v>389804</v>
      </c>
      <c r="C2723" s="18">
        <v>65000</v>
      </c>
    </row>
    <row r="2724" spans="1:3" x14ac:dyDescent="0.3">
      <c r="A2724" t="s">
        <v>2569</v>
      </c>
      <c r="B2724" s="18">
        <v>22751979</v>
      </c>
      <c r="C2724" s="18">
        <v>75000000</v>
      </c>
    </row>
    <row r="2725" spans="1:3" x14ac:dyDescent="0.3">
      <c r="A2725" t="s">
        <v>1699</v>
      </c>
      <c r="B2725" s="18">
        <v>658672302</v>
      </c>
      <c r="C2725" s="18">
        <v>200000000</v>
      </c>
    </row>
    <row r="2726" spans="1:3" x14ac:dyDescent="0.3">
      <c r="A2726" t="s">
        <v>1301</v>
      </c>
      <c r="B2726" s="18">
        <v>21200000</v>
      </c>
      <c r="C2726" s="18">
        <v>20000000</v>
      </c>
    </row>
    <row r="2727" spans="1:3" x14ac:dyDescent="0.3">
      <c r="A2727" t="s">
        <v>6314</v>
      </c>
      <c r="B2727" s="18">
        <v>16684352</v>
      </c>
      <c r="C2727" s="18">
        <v>17000000</v>
      </c>
    </row>
    <row r="2728" spans="1:3" x14ac:dyDescent="0.3">
      <c r="A2728" t="s">
        <v>5464</v>
      </c>
      <c r="B2728" s="18">
        <v>3773863</v>
      </c>
      <c r="C2728" s="18">
        <v>1000000</v>
      </c>
    </row>
    <row r="2729" spans="1:3" x14ac:dyDescent="0.3">
      <c r="A2729" t="s">
        <v>1060</v>
      </c>
      <c r="B2729" s="18">
        <v>56505065</v>
      </c>
      <c r="C2729" s="18">
        <v>25000000</v>
      </c>
    </row>
    <row r="2730" spans="1:3" x14ac:dyDescent="0.3">
      <c r="A2730" t="s">
        <v>2923</v>
      </c>
      <c r="B2730" s="18">
        <v>13558739</v>
      </c>
      <c r="C2730" s="18">
        <v>11000000</v>
      </c>
    </row>
    <row r="2731" spans="1:3" x14ac:dyDescent="0.3">
      <c r="A2731" t="s">
        <v>7022</v>
      </c>
      <c r="B2731" s="18">
        <v>93417865</v>
      </c>
      <c r="C2731" s="18">
        <v>190000000</v>
      </c>
    </row>
    <row r="2732" spans="1:3" x14ac:dyDescent="0.3">
      <c r="A2732" t="s">
        <v>411</v>
      </c>
      <c r="B2732" s="18">
        <v>177200000</v>
      </c>
      <c r="C2732" s="18">
        <v>22000000</v>
      </c>
    </row>
    <row r="2733" spans="1:3" x14ac:dyDescent="0.3">
      <c r="A2733" t="s">
        <v>6803</v>
      </c>
      <c r="B2733" s="18">
        <v>25277561</v>
      </c>
      <c r="C2733" s="18">
        <v>12000000</v>
      </c>
    </row>
    <row r="2734" spans="1:3" x14ac:dyDescent="0.3">
      <c r="A2734" t="s">
        <v>572</v>
      </c>
      <c r="B2734" s="18">
        <v>176781728</v>
      </c>
      <c r="C2734" s="18">
        <v>15000000</v>
      </c>
    </row>
    <row r="2735" spans="1:3" x14ac:dyDescent="0.3">
      <c r="A2735" t="s">
        <v>41</v>
      </c>
      <c r="B2735" s="18">
        <v>3000000</v>
      </c>
      <c r="C2735" s="18">
        <v>609000</v>
      </c>
    </row>
    <row r="2736" spans="1:3" x14ac:dyDescent="0.3">
      <c r="A2736" t="s">
        <v>6804</v>
      </c>
      <c r="B2736" s="18">
        <v>5858</v>
      </c>
      <c r="C2736" s="18">
        <v>150000</v>
      </c>
    </row>
    <row r="2737" spans="1:3" x14ac:dyDescent="0.3">
      <c r="A2737" t="s">
        <v>3859</v>
      </c>
      <c r="B2737" s="18">
        <v>21176322</v>
      </c>
      <c r="C2737" s="18">
        <v>40000000</v>
      </c>
    </row>
    <row r="2738" spans="1:3" x14ac:dyDescent="0.3">
      <c r="A2738" t="s">
        <v>832</v>
      </c>
      <c r="B2738" s="18">
        <v>119412921</v>
      </c>
      <c r="C2738" s="18">
        <v>65000000</v>
      </c>
    </row>
    <row r="2739" spans="1:3" x14ac:dyDescent="0.3">
      <c r="A2739" t="s">
        <v>6028</v>
      </c>
      <c r="B2739" s="18">
        <v>78009155</v>
      </c>
      <c r="C2739" s="18">
        <v>75000000</v>
      </c>
    </row>
    <row r="2740" spans="1:3" x14ac:dyDescent="0.3">
      <c r="A2740" t="s">
        <v>1303</v>
      </c>
      <c r="B2740" s="18">
        <v>191796233</v>
      </c>
      <c r="C2740" s="18">
        <v>30000000</v>
      </c>
    </row>
    <row r="2741" spans="1:3" x14ac:dyDescent="0.3">
      <c r="A2741" t="s">
        <v>2266</v>
      </c>
      <c r="B2741" s="18">
        <v>245823397</v>
      </c>
      <c r="C2741" s="18">
        <v>90000000</v>
      </c>
    </row>
    <row r="2742" spans="1:3" x14ac:dyDescent="0.3">
      <c r="A2742" t="s">
        <v>5741</v>
      </c>
      <c r="B2742" s="18">
        <v>414984497</v>
      </c>
      <c r="C2742" s="18">
        <v>200000000</v>
      </c>
    </row>
    <row r="2743" spans="1:3" x14ac:dyDescent="0.3">
      <c r="A2743" t="s">
        <v>2570</v>
      </c>
      <c r="B2743" s="18">
        <v>124107476</v>
      </c>
      <c r="C2743" s="18">
        <v>48000000</v>
      </c>
    </row>
    <row r="2744" spans="1:3" x14ac:dyDescent="0.3">
      <c r="A2744" t="s">
        <v>2928</v>
      </c>
      <c r="B2744" s="18">
        <v>76261036</v>
      </c>
      <c r="C2744" s="18">
        <v>45000000</v>
      </c>
    </row>
    <row r="2745" spans="1:3" x14ac:dyDescent="0.3">
      <c r="A2745" t="s">
        <v>4203</v>
      </c>
      <c r="B2745" s="18">
        <v>9013113</v>
      </c>
      <c r="C2745" s="18">
        <v>1000000</v>
      </c>
    </row>
    <row r="2746" spans="1:3" x14ac:dyDescent="0.3">
      <c r="A2746" t="s">
        <v>4836</v>
      </c>
      <c r="B2746" s="18">
        <v>318759914</v>
      </c>
      <c r="C2746" s="18">
        <v>150000000</v>
      </c>
    </row>
    <row r="2747" spans="1:3" x14ac:dyDescent="0.3">
      <c r="A2747" t="s">
        <v>6809</v>
      </c>
      <c r="B2747" s="18">
        <v>245428137</v>
      </c>
      <c r="C2747" s="18">
        <v>210000000</v>
      </c>
    </row>
    <row r="2748" spans="1:3" x14ac:dyDescent="0.3">
      <c r="A2748" t="s">
        <v>6029</v>
      </c>
      <c r="B2748" s="18">
        <v>352358779</v>
      </c>
      <c r="C2748" s="18">
        <v>195000000</v>
      </c>
    </row>
    <row r="2749" spans="1:3" x14ac:dyDescent="0.3">
      <c r="A2749" t="s">
        <v>5467</v>
      </c>
      <c r="B2749" s="18">
        <v>402076689</v>
      </c>
      <c r="C2749" s="18">
        <v>200000000</v>
      </c>
    </row>
    <row r="2750" spans="1:3" x14ac:dyDescent="0.3">
      <c r="A2750" t="s">
        <v>3265</v>
      </c>
      <c r="B2750" s="18">
        <v>38120554</v>
      </c>
      <c r="C2750" s="18">
        <v>140000000</v>
      </c>
    </row>
    <row r="2751" spans="1:3" x14ac:dyDescent="0.3">
      <c r="A2751" t="s">
        <v>1485</v>
      </c>
      <c r="B2751" s="18">
        <v>695229</v>
      </c>
      <c r="C2751" s="18">
        <v>1300000</v>
      </c>
    </row>
    <row r="2752" spans="1:3" x14ac:dyDescent="0.3">
      <c r="A2752" t="s">
        <v>1703</v>
      </c>
      <c r="B2752" s="18">
        <v>617172</v>
      </c>
      <c r="C2752" s="18">
        <v>375000</v>
      </c>
    </row>
    <row r="2753" spans="1:3" x14ac:dyDescent="0.3">
      <c r="A2753" t="s">
        <v>835</v>
      </c>
      <c r="B2753" s="18">
        <v>16667084</v>
      </c>
      <c r="C2753" s="18">
        <v>11000000</v>
      </c>
    </row>
    <row r="2754" spans="1:3" x14ac:dyDescent="0.3">
      <c r="A2754" t="s">
        <v>5746</v>
      </c>
      <c r="B2754" s="18">
        <v>172051787</v>
      </c>
      <c r="C2754" s="18">
        <v>170000000</v>
      </c>
    </row>
    <row r="2755" spans="1:3" x14ac:dyDescent="0.3">
      <c r="A2755" t="s">
        <v>774</v>
      </c>
      <c r="B2755" s="18">
        <v>8508843</v>
      </c>
      <c r="C2755" s="18">
        <v>18000000</v>
      </c>
    </row>
    <row r="2756" spans="1:3" x14ac:dyDescent="0.3">
      <c r="A2756" t="s">
        <v>5127</v>
      </c>
      <c r="B2756" s="18">
        <v>110416702</v>
      </c>
      <c r="C2756" s="18">
        <v>92000000</v>
      </c>
    </row>
    <row r="2757" spans="1:3" x14ac:dyDescent="0.3">
      <c r="A2757" t="s">
        <v>3862</v>
      </c>
      <c r="B2757" s="18">
        <v>133228348</v>
      </c>
      <c r="C2757" s="18">
        <v>175000000</v>
      </c>
    </row>
    <row r="2758" spans="1:3" x14ac:dyDescent="0.3">
      <c r="A2758" t="s">
        <v>5128</v>
      </c>
      <c r="B2758" s="18">
        <v>52166</v>
      </c>
      <c r="C2758" s="18">
        <v>2000000</v>
      </c>
    </row>
    <row r="2759" spans="1:3" x14ac:dyDescent="0.3">
      <c r="A2759" t="s">
        <v>5748</v>
      </c>
      <c r="B2759" s="18">
        <v>171031347</v>
      </c>
      <c r="C2759" s="18">
        <v>38000000</v>
      </c>
    </row>
    <row r="2760" spans="1:3" x14ac:dyDescent="0.3">
      <c r="A2760" t="s">
        <v>1170</v>
      </c>
      <c r="B2760" s="18">
        <v>146282411</v>
      </c>
      <c r="C2760" s="18">
        <v>115000000</v>
      </c>
    </row>
    <row r="2761" spans="1:3" x14ac:dyDescent="0.3">
      <c r="A2761" t="s">
        <v>1061</v>
      </c>
      <c r="B2761" s="18">
        <v>12281500</v>
      </c>
      <c r="C2761" s="18">
        <v>13000000</v>
      </c>
    </row>
    <row r="2762" spans="1:3" x14ac:dyDescent="0.3">
      <c r="A2762" t="s">
        <v>5749</v>
      </c>
      <c r="B2762" s="18">
        <v>58214</v>
      </c>
      <c r="C2762" s="18">
        <v>9500000</v>
      </c>
    </row>
    <row r="2763" spans="1:3" x14ac:dyDescent="0.3">
      <c r="A2763" t="s">
        <v>4207</v>
      </c>
      <c r="B2763" s="18">
        <v>1530535</v>
      </c>
      <c r="C2763" s="18">
        <v>9000000</v>
      </c>
    </row>
    <row r="2764" spans="1:3" x14ac:dyDescent="0.3">
      <c r="A2764" t="s">
        <v>3266</v>
      </c>
      <c r="B2764" s="18">
        <v>19158074</v>
      </c>
      <c r="C2764" s="18">
        <v>15000000</v>
      </c>
    </row>
    <row r="2765" spans="1:3" x14ac:dyDescent="0.3">
      <c r="A2765" t="s">
        <v>2267</v>
      </c>
      <c r="B2765" s="18">
        <v>1281176</v>
      </c>
      <c r="C2765" s="18">
        <v>312000</v>
      </c>
    </row>
    <row r="2766" spans="1:3" x14ac:dyDescent="0.3">
      <c r="A2766" t="s">
        <v>6577</v>
      </c>
      <c r="B2766" s="18">
        <v>83024900</v>
      </c>
      <c r="C2766" s="18">
        <v>135000000</v>
      </c>
    </row>
    <row r="2767" spans="1:3" x14ac:dyDescent="0.3">
      <c r="A2767" t="s">
        <v>1706</v>
      </c>
      <c r="B2767" s="18">
        <v>11466088</v>
      </c>
      <c r="C2767" s="18">
        <v>71000000</v>
      </c>
    </row>
    <row r="2768" spans="1:3" x14ac:dyDescent="0.3">
      <c r="A2768" t="s">
        <v>6810</v>
      </c>
      <c r="B2768" s="18">
        <v>1821983</v>
      </c>
      <c r="C2768" s="18">
        <v>3000000</v>
      </c>
    </row>
    <row r="2769" spans="1:3" x14ac:dyDescent="0.3">
      <c r="A2769" t="s">
        <v>5130</v>
      </c>
      <c r="B2769" s="18">
        <v>191449475</v>
      </c>
      <c r="C2769" s="18">
        <v>37000000</v>
      </c>
    </row>
    <row r="2770" spans="1:3" x14ac:dyDescent="0.3">
      <c r="A2770" t="s">
        <v>434</v>
      </c>
      <c r="B2770" s="18">
        <v>29500000</v>
      </c>
      <c r="C2770" s="18">
        <v>10000000</v>
      </c>
    </row>
    <row r="2771" spans="1:3" x14ac:dyDescent="0.3">
      <c r="A2771" t="s">
        <v>2270</v>
      </c>
      <c r="B2771" s="18">
        <v>985341</v>
      </c>
      <c r="C2771" s="18">
        <v>500000</v>
      </c>
    </row>
    <row r="2772" spans="1:3" x14ac:dyDescent="0.3">
      <c r="A2772" t="s">
        <v>712</v>
      </c>
      <c r="B2772" s="18">
        <v>111936400</v>
      </c>
      <c r="C2772" s="18">
        <v>15000000</v>
      </c>
    </row>
    <row r="2773" spans="1:3" x14ac:dyDescent="0.3">
      <c r="A2773" t="s">
        <v>1486</v>
      </c>
      <c r="B2773" s="18">
        <v>241688385</v>
      </c>
      <c r="C2773" s="18">
        <v>92000000</v>
      </c>
    </row>
    <row r="2774" spans="1:3" x14ac:dyDescent="0.3">
      <c r="A2774" t="s">
        <v>2929</v>
      </c>
      <c r="B2774" s="18">
        <v>22235901</v>
      </c>
      <c r="C2774" s="18">
        <v>6000000</v>
      </c>
    </row>
    <row r="2775" spans="1:3" x14ac:dyDescent="0.3">
      <c r="A2775" t="s">
        <v>1709</v>
      </c>
      <c r="B2775" s="18">
        <v>1950218</v>
      </c>
      <c r="C2775" s="18">
        <v>1000000</v>
      </c>
    </row>
    <row r="2776" spans="1:3" x14ac:dyDescent="0.3">
      <c r="A2776" t="s">
        <v>5131</v>
      </c>
      <c r="B2776" s="18">
        <v>3148482</v>
      </c>
      <c r="C2776" s="18">
        <v>12000000</v>
      </c>
    </row>
    <row r="2777" spans="1:3" x14ac:dyDescent="0.3">
      <c r="A2777" t="s">
        <v>3267</v>
      </c>
      <c r="B2777" s="18">
        <v>93307796</v>
      </c>
      <c r="C2777" s="18">
        <v>60000000</v>
      </c>
    </row>
    <row r="2778" spans="1:3" x14ac:dyDescent="0.3">
      <c r="A2778" t="s">
        <v>777</v>
      </c>
      <c r="B2778" s="18">
        <v>6157157</v>
      </c>
      <c r="C2778" s="18">
        <v>5000000</v>
      </c>
    </row>
    <row r="2779" spans="1:3" x14ac:dyDescent="0.3">
      <c r="A2779" t="s">
        <v>1711</v>
      </c>
      <c r="B2779" s="18">
        <v>9054736</v>
      </c>
      <c r="C2779" s="18">
        <v>2700000</v>
      </c>
    </row>
    <row r="2780" spans="1:3" x14ac:dyDescent="0.3">
      <c r="A2780" t="s">
        <v>4553</v>
      </c>
      <c r="B2780" s="18">
        <v>18500966</v>
      </c>
      <c r="C2780" s="18">
        <v>30000000</v>
      </c>
    </row>
    <row r="2781" spans="1:3" x14ac:dyDescent="0.3">
      <c r="A2781" t="s">
        <v>4554</v>
      </c>
      <c r="B2781" s="18">
        <v>16647384</v>
      </c>
      <c r="C2781" s="18">
        <v>26000000</v>
      </c>
    </row>
    <row r="2782" spans="1:3" x14ac:dyDescent="0.3">
      <c r="A2782" t="s">
        <v>2573</v>
      </c>
      <c r="B2782" s="18">
        <v>94999143</v>
      </c>
      <c r="C2782" s="18">
        <v>75000000</v>
      </c>
    </row>
    <row r="2783" spans="1:3" x14ac:dyDescent="0.3">
      <c r="A2783" t="s">
        <v>6811</v>
      </c>
      <c r="B2783" s="18">
        <v>115603980</v>
      </c>
      <c r="C2783" s="18">
        <v>65000000</v>
      </c>
    </row>
    <row r="2784" spans="1:3" x14ac:dyDescent="0.3">
      <c r="A2784" t="s">
        <v>1305</v>
      </c>
      <c r="B2784" s="18">
        <v>50024083</v>
      </c>
      <c r="C2784" s="18">
        <v>60000000</v>
      </c>
    </row>
    <row r="2785" spans="1:3" x14ac:dyDescent="0.3">
      <c r="A2785" t="s">
        <v>378</v>
      </c>
      <c r="B2785" s="18">
        <v>8500000</v>
      </c>
      <c r="C2785" s="18">
        <v>20000000</v>
      </c>
    </row>
    <row r="2786" spans="1:3" x14ac:dyDescent="0.3">
      <c r="A2786" t="s">
        <v>3542</v>
      </c>
      <c r="B2786" s="18">
        <v>43601508</v>
      </c>
      <c r="C2786" s="18">
        <v>18000000</v>
      </c>
    </row>
    <row r="2787" spans="1:3" x14ac:dyDescent="0.3">
      <c r="A2787" t="s">
        <v>4212</v>
      </c>
      <c r="B2787" s="18">
        <v>5654777</v>
      </c>
      <c r="C2787" s="18">
        <v>25000000</v>
      </c>
    </row>
    <row r="2788" spans="1:3" x14ac:dyDescent="0.3">
      <c r="A2788" t="s">
        <v>3270</v>
      </c>
      <c r="B2788" s="18">
        <v>38230435</v>
      </c>
      <c r="C2788" s="18">
        <v>25000000</v>
      </c>
    </row>
    <row r="2789" spans="1:3" x14ac:dyDescent="0.3">
      <c r="A2789" t="s">
        <v>6316</v>
      </c>
      <c r="B2789" s="18">
        <v>62321039</v>
      </c>
      <c r="C2789" s="18">
        <v>70000000</v>
      </c>
    </row>
    <row r="2790" spans="1:3" x14ac:dyDescent="0.3">
      <c r="A2790" t="s">
        <v>4557</v>
      </c>
      <c r="B2790" s="18">
        <v>62318875</v>
      </c>
      <c r="C2790" s="18">
        <v>50000000</v>
      </c>
    </row>
    <row r="2791" spans="1:3" x14ac:dyDescent="0.3">
      <c r="A2791" t="s">
        <v>5468</v>
      </c>
      <c r="B2791" s="18">
        <v>45802315</v>
      </c>
      <c r="C2791" s="18">
        <v>35000000</v>
      </c>
    </row>
    <row r="2792" spans="1:3" x14ac:dyDescent="0.3">
      <c r="A2792" t="s">
        <v>3271</v>
      </c>
      <c r="B2792" s="18">
        <v>12398628</v>
      </c>
      <c r="C2792" s="18">
        <v>20000000</v>
      </c>
    </row>
    <row r="2793" spans="1:3" x14ac:dyDescent="0.3">
      <c r="A2793" t="s">
        <v>3273</v>
      </c>
      <c r="B2793" s="18">
        <v>52752475</v>
      </c>
      <c r="C2793" s="18">
        <v>50000000</v>
      </c>
    </row>
    <row r="2794" spans="1:3" x14ac:dyDescent="0.3">
      <c r="A2794" t="s">
        <v>7025</v>
      </c>
      <c r="B2794" s="18">
        <v>10214013</v>
      </c>
      <c r="C2794" s="18">
        <v>35000000</v>
      </c>
    </row>
    <row r="2795" spans="1:3" x14ac:dyDescent="0.3">
      <c r="A2795" t="s">
        <v>966</v>
      </c>
      <c r="B2795" s="18">
        <v>101157447</v>
      </c>
      <c r="C2795" s="18">
        <v>14400000</v>
      </c>
    </row>
    <row r="2796" spans="1:3" x14ac:dyDescent="0.3">
      <c r="A2796" t="s">
        <v>6813</v>
      </c>
      <c r="B2796" s="18">
        <v>31537320</v>
      </c>
      <c r="C2796" s="18">
        <v>1000000</v>
      </c>
    </row>
    <row r="2797" spans="1:3" x14ac:dyDescent="0.3">
      <c r="A2797" t="s">
        <v>4558</v>
      </c>
      <c r="B2797" s="18">
        <v>31471430</v>
      </c>
      <c r="C2797" s="18">
        <v>15000000</v>
      </c>
    </row>
    <row r="2798" spans="1:3" x14ac:dyDescent="0.3">
      <c r="A2798" t="s">
        <v>2273</v>
      </c>
      <c r="B2798" s="18">
        <v>10431220</v>
      </c>
      <c r="C2798" s="18">
        <v>24000000</v>
      </c>
    </row>
    <row r="2799" spans="1:3" x14ac:dyDescent="0.3">
      <c r="A2799" t="s">
        <v>5752</v>
      </c>
      <c r="B2799" s="18">
        <v>81557479</v>
      </c>
      <c r="C2799" s="18">
        <v>100000000</v>
      </c>
    </row>
    <row r="2800" spans="1:3" x14ac:dyDescent="0.3">
      <c r="A2800" t="s">
        <v>5132</v>
      </c>
      <c r="B2800" s="18">
        <v>28687835</v>
      </c>
      <c r="C2800" s="18">
        <v>35000000</v>
      </c>
    </row>
    <row r="2801" spans="1:3" x14ac:dyDescent="0.3">
      <c r="A2801" t="s">
        <v>5471</v>
      </c>
      <c r="B2801" s="18">
        <v>292979556</v>
      </c>
      <c r="C2801" s="18">
        <v>175000000</v>
      </c>
    </row>
    <row r="2802" spans="1:3" x14ac:dyDescent="0.3">
      <c r="A2802" t="s">
        <v>1488</v>
      </c>
      <c r="B2802" s="18">
        <v>51045801</v>
      </c>
      <c r="C2802" s="18">
        <v>60000000</v>
      </c>
    </row>
    <row r="2803" spans="1:3" x14ac:dyDescent="0.3">
      <c r="A2803" t="s">
        <v>5472</v>
      </c>
      <c r="B2803" s="18">
        <v>83813460</v>
      </c>
      <c r="C2803" s="18">
        <v>25000000</v>
      </c>
    </row>
    <row r="2804" spans="1:3" x14ac:dyDescent="0.3">
      <c r="A2804" t="s">
        <v>1944</v>
      </c>
      <c r="B2804" s="18">
        <v>38048637</v>
      </c>
      <c r="C2804" s="18">
        <v>14000000</v>
      </c>
    </row>
    <row r="2805" spans="1:3" x14ac:dyDescent="0.3">
      <c r="A2805" t="s">
        <v>2574</v>
      </c>
      <c r="B2805" s="18">
        <v>21468807</v>
      </c>
      <c r="C2805" s="18">
        <v>14000000</v>
      </c>
    </row>
    <row r="2806" spans="1:3" x14ac:dyDescent="0.3">
      <c r="A2806" t="s">
        <v>2577</v>
      </c>
      <c r="B2806" s="18">
        <v>1027119</v>
      </c>
      <c r="C2806" s="18">
        <v>225000</v>
      </c>
    </row>
    <row r="2807" spans="1:3" x14ac:dyDescent="0.3">
      <c r="A2807" t="s">
        <v>4217</v>
      </c>
      <c r="B2807" s="18">
        <v>70496802</v>
      </c>
      <c r="C2807" s="18">
        <v>54000000</v>
      </c>
    </row>
    <row r="2808" spans="1:3" x14ac:dyDescent="0.3">
      <c r="A2808" t="s">
        <v>7026</v>
      </c>
      <c r="B2808" s="18">
        <v>58879132</v>
      </c>
      <c r="C2808" s="18">
        <v>31000000</v>
      </c>
    </row>
    <row r="2809" spans="1:3" x14ac:dyDescent="0.3">
      <c r="A2809" t="s">
        <v>2931</v>
      </c>
      <c r="B2809" s="18">
        <v>20384136</v>
      </c>
      <c r="C2809" s="18">
        <v>10000000</v>
      </c>
    </row>
    <row r="2810" spans="1:3" x14ac:dyDescent="0.3">
      <c r="A2810" t="s">
        <v>5753</v>
      </c>
      <c r="B2810" s="18">
        <v>110476776</v>
      </c>
      <c r="C2810" s="18">
        <v>52000000</v>
      </c>
    </row>
    <row r="2811" spans="1:3" x14ac:dyDescent="0.3">
      <c r="A2811" t="s">
        <v>5133</v>
      </c>
      <c r="B2811" s="18">
        <v>83077470</v>
      </c>
      <c r="C2811" s="18">
        <v>75000000</v>
      </c>
    </row>
    <row r="2812" spans="1:3" x14ac:dyDescent="0.3">
      <c r="A2812" t="s">
        <v>4560</v>
      </c>
      <c r="B2812" s="18">
        <v>118666</v>
      </c>
      <c r="C2812" s="18">
        <v>2500000</v>
      </c>
    </row>
    <row r="2813" spans="1:3" x14ac:dyDescent="0.3">
      <c r="A2813" t="s">
        <v>1307</v>
      </c>
      <c r="B2813" s="18">
        <v>19900000</v>
      </c>
      <c r="C2813" s="18">
        <v>20000000</v>
      </c>
    </row>
    <row r="2814" spans="1:3" x14ac:dyDescent="0.3">
      <c r="A2814" t="s">
        <v>1946</v>
      </c>
      <c r="B2814" s="18">
        <v>20241395</v>
      </c>
      <c r="C2814" s="18">
        <v>20000000</v>
      </c>
    </row>
    <row r="2815" spans="1:3" x14ac:dyDescent="0.3">
      <c r="A2815" t="s">
        <v>5754</v>
      </c>
      <c r="B2815" s="18">
        <v>36658108</v>
      </c>
      <c r="C2815" s="18">
        <v>20000000</v>
      </c>
    </row>
    <row r="2816" spans="1:3" x14ac:dyDescent="0.3">
      <c r="A2816" t="s">
        <v>6319</v>
      </c>
      <c r="B2816" s="18">
        <v>2964</v>
      </c>
      <c r="C2816" s="18">
        <v>16000000</v>
      </c>
    </row>
    <row r="2817" spans="1:3" x14ac:dyDescent="0.3">
      <c r="A2817" t="s">
        <v>2932</v>
      </c>
      <c r="B2817" s="18">
        <v>100614858</v>
      </c>
      <c r="C2817" s="18">
        <v>68000000</v>
      </c>
    </row>
    <row r="2818" spans="1:3" x14ac:dyDescent="0.3">
      <c r="A2818" t="s">
        <v>3865</v>
      </c>
      <c r="B2818" s="18">
        <v>16123851</v>
      </c>
      <c r="C2818" s="18">
        <v>23000000</v>
      </c>
    </row>
    <row r="2819" spans="1:3" x14ac:dyDescent="0.3">
      <c r="A2819" t="s">
        <v>5134</v>
      </c>
      <c r="B2819" s="18">
        <v>72266306</v>
      </c>
      <c r="C2819" s="18">
        <v>40000000</v>
      </c>
    </row>
    <row r="2820" spans="1:3" x14ac:dyDescent="0.3">
      <c r="A2820" t="s">
        <v>2275</v>
      </c>
      <c r="B2820" s="18">
        <v>52885587</v>
      </c>
      <c r="C2820" s="18">
        <v>16000000</v>
      </c>
    </row>
    <row r="2821" spans="1:3" x14ac:dyDescent="0.3">
      <c r="A2821" t="s">
        <v>2580</v>
      </c>
      <c r="B2821" s="18">
        <v>68473360</v>
      </c>
      <c r="C2821" s="18">
        <v>75000000</v>
      </c>
    </row>
    <row r="2822" spans="1:3" x14ac:dyDescent="0.3">
      <c r="A2822" t="s">
        <v>1948</v>
      </c>
      <c r="B2822" s="18">
        <v>9801782</v>
      </c>
      <c r="C2822" s="18">
        <v>10000000</v>
      </c>
    </row>
    <row r="2823" spans="1:3" x14ac:dyDescent="0.3">
      <c r="A2823" t="s">
        <v>7028</v>
      </c>
      <c r="B2823" s="18">
        <v>5773519</v>
      </c>
      <c r="C2823" s="18">
        <v>40000000</v>
      </c>
    </row>
    <row r="2824" spans="1:3" x14ac:dyDescent="0.3">
      <c r="A2824" t="s">
        <v>1308</v>
      </c>
      <c r="B2824" s="18">
        <v>24048000</v>
      </c>
      <c r="C2824" s="18">
        <v>30000000</v>
      </c>
    </row>
    <row r="2825" spans="1:3" x14ac:dyDescent="0.3">
      <c r="A2825" t="s">
        <v>1713</v>
      </c>
      <c r="B2825" s="18">
        <v>47474112</v>
      </c>
      <c r="C2825" s="18">
        <v>90000000</v>
      </c>
    </row>
    <row r="2826" spans="1:3" x14ac:dyDescent="0.3">
      <c r="A2826" t="s">
        <v>5137</v>
      </c>
      <c r="B2826" s="18">
        <v>25517500</v>
      </c>
      <c r="C2826" s="18">
        <v>25100000</v>
      </c>
    </row>
    <row r="2827" spans="1:3" x14ac:dyDescent="0.3">
      <c r="A2827" t="s">
        <v>1714</v>
      </c>
      <c r="B2827" s="18">
        <v>43022524</v>
      </c>
      <c r="C2827" s="18">
        <v>15000000</v>
      </c>
    </row>
    <row r="2828" spans="1:3" x14ac:dyDescent="0.3">
      <c r="A2828" t="s">
        <v>1490</v>
      </c>
      <c r="B2828" s="18">
        <v>2892582</v>
      </c>
      <c r="C2828" s="18">
        <v>4000000</v>
      </c>
    </row>
    <row r="2829" spans="1:3" x14ac:dyDescent="0.3">
      <c r="A2829" t="s">
        <v>4222</v>
      </c>
      <c r="B2829" s="18">
        <v>16101109</v>
      </c>
      <c r="C2829" s="18">
        <v>3000000</v>
      </c>
    </row>
    <row r="2830" spans="1:3" x14ac:dyDescent="0.3">
      <c r="A2830" t="s">
        <v>4837</v>
      </c>
      <c r="B2830" s="18">
        <v>19067631</v>
      </c>
      <c r="C2830" s="18">
        <v>2000000</v>
      </c>
    </row>
    <row r="2831" spans="1:3" x14ac:dyDescent="0.3">
      <c r="A2831" t="s">
        <v>4840</v>
      </c>
      <c r="B2831" s="18">
        <v>18317151</v>
      </c>
      <c r="C2831" s="18">
        <v>35000000</v>
      </c>
    </row>
    <row r="2832" spans="1:3" x14ac:dyDescent="0.3">
      <c r="A2832" t="s">
        <v>4224</v>
      </c>
      <c r="B2832" s="18">
        <v>119518352</v>
      </c>
      <c r="C2832" s="18">
        <v>28000000</v>
      </c>
    </row>
    <row r="2833" spans="1:3" x14ac:dyDescent="0.3">
      <c r="A2833" t="s">
        <v>3872</v>
      </c>
      <c r="B2833" s="18">
        <v>45860039</v>
      </c>
      <c r="C2833" s="18">
        <v>56000000</v>
      </c>
    </row>
    <row r="2834" spans="1:3" x14ac:dyDescent="0.3">
      <c r="A2834" t="s">
        <v>6579</v>
      </c>
      <c r="B2834" s="18">
        <v>36073232</v>
      </c>
      <c r="C2834" s="18">
        <v>80000000</v>
      </c>
    </row>
    <row r="2835" spans="1:3" x14ac:dyDescent="0.3">
      <c r="A2835" t="s">
        <v>650</v>
      </c>
      <c r="B2835" s="18">
        <v>43848100</v>
      </c>
      <c r="C2835" s="18">
        <v>15000000</v>
      </c>
    </row>
    <row r="2836" spans="1:3" x14ac:dyDescent="0.3">
      <c r="A2836" t="s">
        <v>5755</v>
      </c>
      <c r="B2836" s="18">
        <v>52474616</v>
      </c>
      <c r="C2836" s="18">
        <v>70000000</v>
      </c>
    </row>
    <row r="2837" spans="1:3" x14ac:dyDescent="0.3">
      <c r="A2837" t="s">
        <v>5138</v>
      </c>
      <c r="B2837" s="18">
        <v>223806889</v>
      </c>
      <c r="C2837" s="18">
        <v>180000000</v>
      </c>
    </row>
    <row r="2838" spans="1:3" x14ac:dyDescent="0.3">
      <c r="A2838" t="s">
        <v>5141</v>
      </c>
      <c r="B2838" s="18">
        <v>134568845</v>
      </c>
      <c r="C2838" s="18">
        <v>75000000</v>
      </c>
    </row>
    <row r="2839" spans="1:3" x14ac:dyDescent="0.3">
      <c r="A2839" t="s">
        <v>4842</v>
      </c>
      <c r="B2839" s="18">
        <v>22466994</v>
      </c>
      <c r="C2839" s="18">
        <v>25000000</v>
      </c>
    </row>
    <row r="2840" spans="1:3" x14ac:dyDescent="0.3">
      <c r="A2840" t="s">
        <v>6031</v>
      </c>
      <c r="B2840" s="18">
        <v>79883359</v>
      </c>
      <c r="C2840" s="18">
        <v>66000000</v>
      </c>
    </row>
    <row r="2841" spans="1:3" x14ac:dyDescent="0.3">
      <c r="A2841" t="s">
        <v>4226</v>
      </c>
      <c r="B2841" s="18">
        <v>234277056</v>
      </c>
      <c r="C2841" s="18">
        <v>132000000</v>
      </c>
    </row>
    <row r="2842" spans="1:3" x14ac:dyDescent="0.3">
      <c r="A2842" t="s">
        <v>5142</v>
      </c>
      <c r="B2842" s="18">
        <v>578527</v>
      </c>
      <c r="C2842" s="18">
        <v>10000000</v>
      </c>
    </row>
    <row r="2843" spans="1:3" x14ac:dyDescent="0.3">
      <c r="A2843" t="s">
        <v>436</v>
      </c>
      <c r="B2843" s="18">
        <v>79568000</v>
      </c>
      <c r="C2843" s="18">
        <v>12000000</v>
      </c>
    </row>
    <row r="2844" spans="1:3" x14ac:dyDescent="0.3">
      <c r="A2844" t="s">
        <v>780</v>
      </c>
      <c r="B2844" s="18">
        <v>9094451</v>
      </c>
      <c r="C2844" s="18">
        <v>7000000</v>
      </c>
    </row>
    <row r="2845" spans="1:3" x14ac:dyDescent="0.3">
      <c r="A2845" t="s">
        <v>1063</v>
      </c>
      <c r="B2845" s="18">
        <v>3902679</v>
      </c>
      <c r="C2845" s="18">
        <v>3000000</v>
      </c>
    </row>
    <row r="2846" spans="1:3" x14ac:dyDescent="0.3">
      <c r="A2846" t="s">
        <v>6582</v>
      </c>
      <c r="B2846" s="18">
        <v>66359959</v>
      </c>
      <c r="C2846" s="18">
        <v>35000000</v>
      </c>
    </row>
    <row r="2847" spans="1:3" x14ac:dyDescent="0.3">
      <c r="A2847" t="s">
        <v>6033</v>
      </c>
      <c r="B2847" s="18">
        <v>13651662</v>
      </c>
      <c r="C2847" s="18">
        <v>25000000</v>
      </c>
    </row>
    <row r="2848" spans="1:3" x14ac:dyDescent="0.3">
      <c r="A2848" t="s">
        <v>1715</v>
      </c>
      <c r="B2848" s="18">
        <v>6448817</v>
      </c>
      <c r="C2848" s="18">
        <v>35000000</v>
      </c>
    </row>
    <row r="2849" spans="1:3" x14ac:dyDescent="0.3">
      <c r="A2849" t="s">
        <v>5473</v>
      </c>
      <c r="B2849" s="18">
        <v>107503316</v>
      </c>
      <c r="C2849" s="18">
        <v>130000000</v>
      </c>
    </row>
    <row r="2850" spans="1:3" x14ac:dyDescent="0.3">
      <c r="A2850" t="s">
        <v>6034</v>
      </c>
      <c r="B2850" s="18">
        <v>58700247</v>
      </c>
      <c r="C2850" s="18">
        <v>38000000</v>
      </c>
    </row>
    <row r="2851" spans="1:3" x14ac:dyDescent="0.3">
      <c r="A2851" t="s">
        <v>1309</v>
      </c>
      <c r="B2851" s="18">
        <v>88246220</v>
      </c>
      <c r="C2851" s="18">
        <v>175000000</v>
      </c>
    </row>
    <row r="2852" spans="1:3" x14ac:dyDescent="0.3">
      <c r="A2852" t="s">
        <v>967</v>
      </c>
      <c r="B2852" s="18">
        <v>121697350</v>
      </c>
      <c r="C2852" s="18">
        <v>20000000</v>
      </c>
    </row>
    <row r="2853" spans="1:3" x14ac:dyDescent="0.3">
      <c r="A2853" t="s">
        <v>4562</v>
      </c>
      <c r="B2853" s="18">
        <v>43532294</v>
      </c>
      <c r="C2853" s="18">
        <v>65000000</v>
      </c>
    </row>
    <row r="2854" spans="1:3" x14ac:dyDescent="0.3">
      <c r="A2854" t="s">
        <v>4844</v>
      </c>
      <c r="B2854" s="18">
        <v>28563179</v>
      </c>
      <c r="C2854" s="18">
        <v>21000000</v>
      </c>
    </row>
    <row r="2855" spans="1:3" x14ac:dyDescent="0.3">
      <c r="A2855" t="s">
        <v>3277</v>
      </c>
      <c r="B2855" s="18">
        <v>78120196</v>
      </c>
      <c r="C2855" s="18">
        <v>75000000</v>
      </c>
    </row>
    <row r="2856" spans="1:3" x14ac:dyDescent="0.3">
      <c r="A2856" t="s">
        <v>5145</v>
      </c>
      <c r="B2856" s="18">
        <v>42168445</v>
      </c>
      <c r="C2856" s="18">
        <v>35000000</v>
      </c>
    </row>
    <row r="2857" spans="1:3" x14ac:dyDescent="0.3">
      <c r="A2857" t="s">
        <v>3279</v>
      </c>
      <c r="B2857" s="18">
        <v>333976</v>
      </c>
      <c r="C2857" s="18">
        <v>12000000</v>
      </c>
    </row>
    <row r="2858" spans="1:3" x14ac:dyDescent="0.3">
      <c r="A2858" t="s">
        <v>3873</v>
      </c>
      <c r="B2858" s="18">
        <v>14469428</v>
      </c>
      <c r="C2858" s="18">
        <v>26000000</v>
      </c>
    </row>
    <row r="2859" spans="1:3" x14ac:dyDescent="0.3">
      <c r="A2859" t="s">
        <v>1311</v>
      </c>
      <c r="B2859" s="18">
        <v>4771000</v>
      </c>
      <c r="C2859" s="18">
        <v>800000</v>
      </c>
    </row>
    <row r="2860" spans="1:3" x14ac:dyDescent="0.3">
      <c r="A2860" t="s">
        <v>5146</v>
      </c>
      <c r="B2860" s="18">
        <v>856942</v>
      </c>
      <c r="C2860" s="18">
        <v>200000</v>
      </c>
    </row>
    <row r="2861" spans="1:3" x14ac:dyDescent="0.3">
      <c r="A2861" t="s">
        <v>781</v>
      </c>
      <c r="B2861" s="18">
        <v>10555348</v>
      </c>
      <c r="C2861" s="18">
        <v>20000000</v>
      </c>
    </row>
    <row r="2862" spans="1:3" x14ac:dyDescent="0.3">
      <c r="A2862" t="s">
        <v>6584</v>
      </c>
      <c r="B2862" s="18">
        <v>150368971</v>
      </c>
      <c r="C2862" s="18">
        <v>37000000</v>
      </c>
    </row>
    <row r="2863" spans="1:3" x14ac:dyDescent="0.3">
      <c r="A2863" t="s">
        <v>112</v>
      </c>
      <c r="B2863" s="18">
        <v>43650000</v>
      </c>
      <c r="C2863" s="18">
        <v>6000000</v>
      </c>
    </row>
    <row r="2864" spans="1:3" x14ac:dyDescent="0.3">
      <c r="A2864" t="s">
        <v>3551</v>
      </c>
      <c r="B2864" s="18">
        <v>35990505</v>
      </c>
      <c r="C2864" s="18">
        <v>20000000</v>
      </c>
    </row>
    <row r="2865" spans="1:3" x14ac:dyDescent="0.3">
      <c r="A2865" t="s">
        <v>1953</v>
      </c>
      <c r="B2865" s="18">
        <v>55350897</v>
      </c>
      <c r="C2865" s="18">
        <v>85000000</v>
      </c>
    </row>
    <row r="2866" spans="1:3" x14ac:dyDescent="0.3">
      <c r="A2866" t="s">
        <v>5148</v>
      </c>
      <c r="B2866" s="18">
        <v>80276912</v>
      </c>
      <c r="C2866" s="18">
        <v>35000000</v>
      </c>
    </row>
    <row r="2867" spans="1:3" x14ac:dyDescent="0.3">
      <c r="A2867" t="s">
        <v>5151</v>
      </c>
      <c r="B2867" s="18">
        <v>1089365</v>
      </c>
      <c r="C2867" s="18">
        <v>25000000</v>
      </c>
    </row>
    <row r="2868" spans="1:3" x14ac:dyDescent="0.3">
      <c r="A2868" t="s">
        <v>2582</v>
      </c>
      <c r="B2868" s="18">
        <v>155370362</v>
      </c>
      <c r="C2868" s="18">
        <v>100000000</v>
      </c>
    </row>
    <row r="2869" spans="1:3" x14ac:dyDescent="0.3">
      <c r="A2869" t="s">
        <v>2583</v>
      </c>
      <c r="B2869" s="18">
        <v>6291602</v>
      </c>
      <c r="C2869" s="18">
        <v>50000000</v>
      </c>
    </row>
    <row r="2870" spans="1:3" x14ac:dyDescent="0.3">
      <c r="A2870" t="s">
        <v>6320</v>
      </c>
      <c r="B2870" s="18">
        <v>41102171</v>
      </c>
      <c r="C2870" s="18">
        <v>40000000</v>
      </c>
    </row>
    <row r="2871" spans="1:3" x14ac:dyDescent="0.3">
      <c r="A2871" t="s">
        <v>2584</v>
      </c>
      <c r="B2871" s="18">
        <v>182805123</v>
      </c>
      <c r="C2871" s="18">
        <v>70000000</v>
      </c>
    </row>
    <row r="2872" spans="1:3" x14ac:dyDescent="0.3">
      <c r="A2872" t="s">
        <v>2586</v>
      </c>
      <c r="B2872" s="18">
        <v>8735529</v>
      </c>
      <c r="C2872" s="18">
        <v>15000000</v>
      </c>
    </row>
    <row r="2873" spans="1:3" x14ac:dyDescent="0.3">
      <c r="A2873" t="s">
        <v>5475</v>
      </c>
      <c r="B2873" s="18">
        <v>5306447</v>
      </c>
      <c r="C2873" s="18">
        <v>15000000</v>
      </c>
    </row>
    <row r="2874" spans="1:3" x14ac:dyDescent="0.3">
      <c r="A2874" t="s">
        <v>1065</v>
      </c>
      <c r="B2874" s="18">
        <v>9170214</v>
      </c>
      <c r="C2874" s="18">
        <v>11000000</v>
      </c>
    </row>
    <row r="2875" spans="1:3" x14ac:dyDescent="0.3">
      <c r="A2875" t="s">
        <v>2936</v>
      </c>
      <c r="B2875" s="18">
        <v>32095318</v>
      </c>
      <c r="C2875" s="18">
        <v>45000000</v>
      </c>
    </row>
    <row r="2876" spans="1:3" x14ac:dyDescent="0.3">
      <c r="A2876" t="s">
        <v>6040</v>
      </c>
      <c r="B2876" s="18">
        <v>13987482</v>
      </c>
      <c r="C2876" s="18">
        <v>20000000</v>
      </c>
    </row>
    <row r="2877" spans="1:3" x14ac:dyDescent="0.3">
      <c r="A2877" t="s">
        <v>4563</v>
      </c>
      <c r="B2877" s="18">
        <v>47860214</v>
      </c>
      <c r="C2877" s="18">
        <v>15000000</v>
      </c>
    </row>
    <row r="2878" spans="1:3" x14ac:dyDescent="0.3">
      <c r="A2878" t="s">
        <v>783</v>
      </c>
      <c r="B2878" s="18">
        <v>92823600</v>
      </c>
      <c r="C2878" s="18">
        <v>16000000</v>
      </c>
    </row>
    <row r="2879" spans="1:3" x14ac:dyDescent="0.3">
      <c r="A2879" t="s">
        <v>6816</v>
      </c>
      <c r="B2879" s="18">
        <v>30127963</v>
      </c>
      <c r="C2879" s="18">
        <v>15000000</v>
      </c>
    </row>
    <row r="2880" spans="1:3" x14ac:dyDescent="0.3">
      <c r="A2880" t="s">
        <v>2589</v>
      </c>
      <c r="B2880" s="18">
        <v>33771174</v>
      </c>
      <c r="C2880" s="18">
        <v>15000000</v>
      </c>
    </row>
    <row r="2881" spans="1:3" x14ac:dyDescent="0.3">
      <c r="A2881" t="s">
        <v>6818</v>
      </c>
      <c r="B2881" s="18">
        <v>7574066</v>
      </c>
      <c r="C2881" s="18">
        <v>10000000</v>
      </c>
    </row>
    <row r="2882" spans="1:3" x14ac:dyDescent="0.3">
      <c r="A2882" t="s">
        <v>5477</v>
      </c>
      <c r="B2882" s="18">
        <v>13034417</v>
      </c>
      <c r="C2882" s="18">
        <v>15000000</v>
      </c>
    </row>
    <row r="2883" spans="1:3" x14ac:dyDescent="0.3">
      <c r="A2883" t="s">
        <v>6819</v>
      </c>
      <c r="B2883" s="18">
        <v>13092000</v>
      </c>
      <c r="C2883" s="18">
        <v>3300000</v>
      </c>
    </row>
    <row r="2884" spans="1:3" x14ac:dyDescent="0.3">
      <c r="A2884" t="s">
        <v>2591</v>
      </c>
      <c r="B2884" s="18">
        <v>4142507</v>
      </c>
      <c r="C2884" s="18">
        <v>3000000</v>
      </c>
    </row>
    <row r="2885" spans="1:3" x14ac:dyDescent="0.3">
      <c r="A2885" t="s">
        <v>3874</v>
      </c>
      <c r="B2885" s="18">
        <v>69148997</v>
      </c>
      <c r="C2885" s="18">
        <v>37000000</v>
      </c>
    </row>
    <row r="2886" spans="1:3" x14ac:dyDescent="0.3">
      <c r="A2886" t="s">
        <v>899</v>
      </c>
      <c r="B2886" s="18">
        <v>34793160</v>
      </c>
      <c r="C2886" s="18">
        <v>14000000</v>
      </c>
    </row>
    <row r="2887" spans="1:3" x14ac:dyDescent="0.3">
      <c r="A2887" t="s">
        <v>6586</v>
      </c>
      <c r="B2887" s="18">
        <v>73103784</v>
      </c>
      <c r="C2887" s="18">
        <v>150000000</v>
      </c>
    </row>
    <row r="2888" spans="1:3" x14ac:dyDescent="0.3">
      <c r="A2888" t="s">
        <v>3284</v>
      </c>
      <c r="B2888" s="18">
        <v>16346122</v>
      </c>
      <c r="C2888" s="18">
        <v>16000000</v>
      </c>
    </row>
    <row r="2889" spans="1:3" x14ac:dyDescent="0.3">
      <c r="A2889" t="s">
        <v>1498</v>
      </c>
      <c r="B2889" s="18">
        <v>10300000</v>
      </c>
      <c r="C2889" s="18">
        <v>38000000</v>
      </c>
    </row>
    <row r="2890" spans="1:3" x14ac:dyDescent="0.3">
      <c r="A2890" t="s">
        <v>5480</v>
      </c>
      <c r="B2890" s="18">
        <v>10268846</v>
      </c>
      <c r="C2890" s="18">
        <v>35000000</v>
      </c>
    </row>
    <row r="2891" spans="1:3" x14ac:dyDescent="0.3">
      <c r="A2891" t="s">
        <v>4565</v>
      </c>
      <c r="B2891" s="18">
        <v>1677838</v>
      </c>
      <c r="C2891" s="18">
        <v>1000000</v>
      </c>
    </row>
    <row r="2892" spans="1:3" x14ac:dyDescent="0.3">
      <c r="A2892" t="s">
        <v>4847</v>
      </c>
      <c r="B2892" s="18">
        <v>5694308</v>
      </c>
      <c r="C2892" s="18">
        <v>7000000</v>
      </c>
    </row>
    <row r="2893" spans="1:3" x14ac:dyDescent="0.3">
      <c r="A2893" t="s">
        <v>5756</v>
      </c>
      <c r="B2893" s="18">
        <v>60072596</v>
      </c>
      <c r="C2893" s="18">
        <v>20000000</v>
      </c>
    </row>
    <row r="2894" spans="1:3" x14ac:dyDescent="0.3">
      <c r="A2894" t="s">
        <v>4848</v>
      </c>
      <c r="B2894" s="18">
        <v>55184721</v>
      </c>
      <c r="C2894" s="18">
        <v>15000000</v>
      </c>
    </row>
    <row r="2895" spans="1:3" x14ac:dyDescent="0.3">
      <c r="A2895" t="s">
        <v>3876</v>
      </c>
      <c r="B2895" s="18">
        <v>12831121</v>
      </c>
      <c r="C2895" s="18">
        <v>30000000</v>
      </c>
    </row>
    <row r="2896" spans="1:3" x14ac:dyDescent="0.3">
      <c r="A2896" t="s">
        <v>6821</v>
      </c>
      <c r="B2896" s="18">
        <v>37877959</v>
      </c>
      <c r="C2896" s="18">
        <v>15000000</v>
      </c>
    </row>
    <row r="2897" spans="1:3" x14ac:dyDescent="0.3">
      <c r="A2897" t="s">
        <v>1955</v>
      </c>
      <c r="B2897" s="18">
        <v>29753944</v>
      </c>
      <c r="C2897" s="18">
        <v>20000000</v>
      </c>
    </row>
    <row r="2898" spans="1:3" x14ac:dyDescent="0.3">
      <c r="A2898" t="s">
        <v>2277</v>
      </c>
      <c r="B2898" s="18">
        <v>113745408</v>
      </c>
      <c r="C2898" s="18">
        <v>170000000</v>
      </c>
    </row>
    <row r="2899" spans="1:3" x14ac:dyDescent="0.3">
      <c r="A2899" t="s">
        <v>3880</v>
      </c>
      <c r="B2899" s="18">
        <v>16964743</v>
      </c>
      <c r="C2899" s="18">
        <v>24000000</v>
      </c>
    </row>
    <row r="2900" spans="1:3" x14ac:dyDescent="0.3">
      <c r="A2900" t="s">
        <v>3286</v>
      </c>
      <c r="B2900" s="18">
        <v>40911830</v>
      </c>
      <c r="C2900" s="18">
        <v>115000000</v>
      </c>
    </row>
    <row r="2901" spans="1:3" x14ac:dyDescent="0.3">
      <c r="A2901" t="s">
        <v>2278</v>
      </c>
      <c r="B2901" s="18">
        <v>11576087</v>
      </c>
      <c r="C2901" s="18">
        <v>30000000</v>
      </c>
    </row>
    <row r="2902" spans="1:3" x14ac:dyDescent="0.3">
      <c r="A2902" t="s">
        <v>6042</v>
      </c>
      <c r="B2902" s="18">
        <v>26687172</v>
      </c>
      <c r="C2902" s="18">
        <v>30000000</v>
      </c>
    </row>
    <row r="2903" spans="1:3" x14ac:dyDescent="0.3">
      <c r="A2903" t="s">
        <v>4230</v>
      </c>
      <c r="B2903" s="18">
        <v>101228</v>
      </c>
      <c r="C2903" s="18">
        <v>3500000</v>
      </c>
    </row>
    <row r="2904" spans="1:3" x14ac:dyDescent="0.3">
      <c r="A2904" t="s">
        <v>5759</v>
      </c>
      <c r="B2904" s="18">
        <v>6531491</v>
      </c>
      <c r="C2904" s="18">
        <v>2000000</v>
      </c>
    </row>
    <row r="2905" spans="1:3" x14ac:dyDescent="0.3">
      <c r="A2905" t="s">
        <v>6822</v>
      </c>
      <c r="B2905" s="18">
        <v>22451</v>
      </c>
      <c r="C2905" s="18">
        <v>60000000</v>
      </c>
    </row>
    <row r="2906" spans="1:3" x14ac:dyDescent="0.3">
      <c r="A2906" t="s">
        <v>6824</v>
      </c>
      <c r="B2906" s="18">
        <v>3588432</v>
      </c>
      <c r="C2906" s="18">
        <v>6000000</v>
      </c>
    </row>
    <row r="2907" spans="1:3" x14ac:dyDescent="0.3">
      <c r="A2907" t="s">
        <v>3882</v>
      </c>
      <c r="B2907" s="18">
        <v>58156435</v>
      </c>
      <c r="C2907" s="18">
        <v>19000000</v>
      </c>
    </row>
    <row r="2908" spans="1:3" x14ac:dyDescent="0.3">
      <c r="A2908" t="s">
        <v>1957</v>
      </c>
      <c r="B2908" s="18">
        <v>777423</v>
      </c>
      <c r="C2908" s="18">
        <v>25000000</v>
      </c>
    </row>
    <row r="2909" spans="1:3" x14ac:dyDescent="0.3">
      <c r="A2909" t="s">
        <v>5155</v>
      </c>
      <c r="B2909" s="18">
        <v>4131640</v>
      </c>
      <c r="C2909" s="18">
        <v>7500000</v>
      </c>
    </row>
    <row r="2910" spans="1:3" x14ac:dyDescent="0.3">
      <c r="A2910" t="s">
        <v>517</v>
      </c>
      <c r="B2910" s="18">
        <v>65500000</v>
      </c>
      <c r="C2910" s="18">
        <v>12000000</v>
      </c>
    </row>
    <row r="2911" spans="1:3" x14ac:dyDescent="0.3">
      <c r="A2911" t="s">
        <v>1171</v>
      </c>
      <c r="B2911" s="18">
        <v>65012000</v>
      </c>
      <c r="C2911" s="18">
        <v>70000000</v>
      </c>
    </row>
    <row r="2912" spans="1:3" x14ac:dyDescent="0.3">
      <c r="A2912" t="s">
        <v>2594</v>
      </c>
      <c r="B2912" s="18">
        <v>5018450</v>
      </c>
      <c r="C2912" s="18">
        <v>8000000</v>
      </c>
    </row>
    <row r="2913" spans="1:3" x14ac:dyDescent="0.3">
      <c r="A2913" t="s">
        <v>2596</v>
      </c>
      <c r="B2913" s="18">
        <v>19389454</v>
      </c>
      <c r="C2913" s="18">
        <v>55000000</v>
      </c>
    </row>
    <row r="2914" spans="1:3" x14ac:dyDescent="0.3">
      <c r="A2914" t="s">
        <v>3555</v>
      </c>
      <c r="B2914" s="18">
        <v>1056102</v>
      </c>
      <c r="C2914" s="18">
        <v>5000000</v>
      </c>
    </row>
    <row r="2915" spans="1:3" x14ac:dyDescent="0.3">
      <c r="A2915" t="s">
        <v>1960</v>
      </c>
      <c r="B2915" s="18">
        <v>8026971</v>
      </c>
      <c r="C2915" s="18">
        <v>13000000</v>
      </c>
    </row>
    <row r="2916" spans="1:3" x14ac:dyDescent="0.3">
      <c r="A2916" t="s">
        <v>193</v>
      </c>
      <c r="B2916" s="18">
        <v>13300000</v>
      </c>
      <c r="C2916" s="18">
        <v>600000</v>
      </c>
    </row>
    <row r="2917" spans="1:3" x14ac:dyDescent="0.3">
      <c r="A2917" t="s">
        <v>4567</v>
      </c>
      <c r="B2917" s="18">
        <v>70236496</v>
      </c>
      <c r="C2917" s="18">
        <v>63000000</v>
      </c>
    </row>
    <row r="2918" spans="1:3" x14ac:dyDescent="0.3">
      <c r="A2918" t="s">
        <v>6587</v>
      </c>
      <c r="B2918" s="18">
        <v>202351611</v>
      </c>
      <c r="C2918" s="18">
        <v>190000000</v>
      </c>
    </row>
    <row r="2919" spans="1:3" x14ac:dyDescent="0.3">
      <c r="A2919" t="s">
        <v>6321</v>
      </c>
      <c r="B2919" s="18">
        <v>83640426</v>
      </c>
      <c r="C2919" s="18">
        <v>150000000</v>
      </c>
    </row>
    <row r="2920" spans="1:3" x14ac:dyDescent="0.3">
      <c r="A2920" t="s">
        <v>6322</v>
      </c>
      <c r="B2920" s="18">
        <v>189412677</v>
      </c>
      <c r="C2920" s="18">
        <v>165000000</v>
      </c>
    </row>
    <row r="2921" spans="1:3" x14ac:dyDescent="0.3">
      <c r="A2921" t="s">
        <v>4568</v>
      </c>
      <c r="B2921" s="18">
        <v>104077</v>
      </c>
      <c r="C2921" s="18">
        <v>1000000</v>
      </c>
    </row>
    <row r="2922" spans="1:3" x14ac:dyDescent="0.3">
      <c r="A2922" t="s">
        <v>3558</v>
      </c>
      <c r="B2922" s="18">
        <v>15417771</v>
      </c>
      <c r="C2922" s="18">
        <v>12600000</v>
      </c>
    </row>
    <row r="2923" spans="1:3" x14ac:dyDescent="0.3">
      <c r="A2923" t="s">
        <v>1174</v>
      </c>
      <c r="B2923" s="18">
        <v>25052000</v>
      </c>
      <c r="C2923" s="18">
        <v>63000000</v>
      </c>
    </row>
    <row r="2924" spans="1:3" x14ac:dyDescent="0.3">
      <c r="A2924" t="s">
        <v>2597</v>
      </c>
      <c r="B2924" s="18">
        <v>157299717</v>
      </c>
      <c r="C2924" s="18">
        <v>75000000</v>
      </c>
    </row>
    <row r="2925" spans="1:3" x14ac:dyDescent="0.3">
      <c r="A2925" t="s">
        <v>5481</v>
      </c>
      <c r="B2925" s="18">
        <v>179883016</v>
      </c>
      <c r="C2925" s="18">
        <v>150000000</v>
      </c>
    </row>
    <row r="2926" spans="1:3" x14ac:dyDescent="0.3">
      <c r="A2926" t="s">
        <v>6826</v>
      </c>
      <c r="B2926" s="18">
        <v>233914986</v>
      </c>
      <c r="C2926" s="18">
        <v>200000000</v>
      </c>
    </row>
    <row r="2927" spans="1:3" x14ac:dyDescent="0.3">
      <c r="A2927" t="s">
        <v>6044</v>
      </c>
      <c r="B2927" s="18">
        <v>146405371</v>
      </c>
      <c r="C2927" s="18">
        <v>160000000</v>
      </c>
    </row>
    <row r="2928" spans="1:3" x14ac:dyDescent="0.3">
      <c r="A2928" t="s">
        <v>3287</v>
      </c>
      <c r="B2928" s="18">
        <v>141204016</v>
      </c>
      <c r="C2928" s="18">
        <v>70000000</v>
      </c>
    </row>
    <row r="2929" spans="1:3" x14ac:dyDescent="0.3">
      <c r="A2929" t="s">
        <v>4232</v>
      </c>
      <c r="B2929" s="18">
        <v>26082914</v>
      </c>
      <c r="C2929" s="18">
        <v>87000000</v>
      </c>
    </row>
    <row r="2930" spans="1:3" x14ac:dyDescent="0.3">
      <c r="A2930" t="s">
        <v>5482</v>
      </c>
      <c r="B2930" s="18">
        <v>43337279</v>
      </c>
      <c r="C2930" s="18">
        <v>60000000</v>
      </c>
    </row>
    <row r="2931" spans="1:3" x14ac:dyDescent="0.3">
      <c r="A2931" t="s">
        <v>5157</v>
      </c>
      <c r="B2931" s="18">
        <v>97680195</v>
      </c>
      <c r="C2931" s="18">
        <v>70000000</v>
      </c>
    </row>
    <row r="2932" spans="1:3" x14ac:dyDescent="0.3">
      <c r="A2932" t="s">
        <v>5762</v>
      </c>
      <c r="B2932" s="18">
        <v>100169068</v>
      </c>
      <c r="C2932" s="18">
        <v>80000000</v>
      </c>
    </row>
    <row r="2933" spans="1:3" x14ac:dyDescent="0.3">
      <c r="A2933" t="s">
        <v>5763</v>
      </c>
      <c r="B2933" s="18">
        <v>25677801</v>
      </c>
      <c r="C2933" s="18">
        <v>20000000</v>
      </c>
    </row>
    <row r="2934" spans="1:3" x14ac:dyDescent="0.3">
      <c r="A2934" t="s">
        <v>2599</v>
      </c>
      <c r="B2934" s="18">
        <v>9180275</v>
      </c>
      <c r="C2934" s="18">
        <v>1200000</v>
      </c>
    </row>
    <row r="2935" spans="1:3" x14ac:dyDescent="0.3">
      <c r="A2935" t="s">
        <v>5158</v>
      </c>
      <c r="B2935" s="18">
        <v>100018837</v>
      </c>
      <c r="C2935" s="18">
        <v>90000000</v>
      </c>
    </row>
    <row r="2936" spans="1:3" x14ac:dyDescent="0.3">
      <c r="A2936" t="s">
        <v>3887</v>
      </c>
      <c r="B2936" s="18">
        <v>40066497</v>
      </c>
      <c r="C2936" s="18">
        <v>8000000</v>
      </c>
    </row>
    <row r="2937" spans="1:3" x14ac:dyDescent="0.3">
      <c r="A2937" t="s">
        <v>4849</v>
      </c>
      <c r="B2937" s="18">
        <v>2426851</v>
      </c>
      <c r="C2937" s="18">
        <v>4000000</v>
      </c>
    </row>
    <row r="2938" spans="1:3" x14ac:dyDescent="0.3">
      <c r="A2938" t="s">
        <v>5764</v>
      </c>
      <c r="B2938" s="18">
        <v>3247816</v>
      </c>
      <c r="C2938" s="18">
        <v>22000000</v>
      </c>
    </row>
    <row r="2939" spans="1:3" x14ac:dyDescent="0.3">
      <c r="A2939" t="s">
        <v>4571</v>
      </c>
      <c r="B2939" s="18">
        <v>75604320</v>
      </c>
      <c r="C2939" s="18">
        <v>54000000</v>
      </c>
    </row>
    <row r="2940" spans="1:3" x14ac:dyDescent="0.3">
      <c r="A2940" t="s">
        <v>6045</v>
      </c>
      <c r="B2940" s="18">
        <v>16300302</v>
      </c>
      <c r="C2940" s="18">
        <v>12000000</v>
      </c>
    </row>
    <row r="2941" spans="1:3" x14ac:dyDescent="0.3">
      <c r="A2941" t="s">
        <v>239</v>
      </c>
      <c r="B2941" s="18">
        <v>86300000</v>
      </c>
      <c r="C2941" s="18">
        <v>2800000</v>
      </c>
    </row>
    <row r="2942" spans="1:3" x14ac:dyDescent="0.3">
      <c r="A2942" t="s">
        <v>714</v>
      </c>
      <c r="B2942" s="18">
        <v>44726644</v>
      </c>
      <c r="C2942" s="18">
        <v>13000000</v>
      </c>
    </row>
    <row r="2943" spans="1:3" x14ac:dyDescent="0.3">
      <c r="A2943" t="s">
        <v>519</v>
      </c>
      <c r="B2943" s="18">
        <v>4250320</v>
      </c>
      <c r="C2943" s="18">
        <v>18000000</v>
      </c>
    </row>
    <row r="2944" spans="1:3" x14ac:dyDescent="0.3">
      <c r="A2944" t="s">
        <v>6046</v>
      </c>
      <c r="B2944" s="18">
        <v>21557240</v>
      </c>
      <c r="C2944" s="18">
        <v>49900000</v>
      </c>
    </row>
    <row r="2945" spans="1:3" x14ac:dyDescent="0.3">
      <c r="A2945" t="s">
        <v>6047</v>
      </c>
      <c r="B2945" s="18">
        <v>1573712</v>
      </c>
      <c r="C2945" s="18">
        <v>125000</v>
      </c>
    </row>
    <row r="2946" spans="1:3" x14ac:dyDescent="0.3">
      <c r="A2946" t="s">
        <v>5483</v>
      </c>
      <c r="B2946" s="18">
        <v>15281286</v>
      </c>
      <c r="C2946" s="18">
        <v>18000000</v>
      </c>
    </row>
    <row r="2947" spans="1:3" x14ac:dyDescent="0.3">
      <c r="A2947" t="s">
        <v>1963</v>
      </c>
      <c r="B2947" s="18">
        <v>115731542</v>
      </c>
      <c r="C2947" s="18">
        <v>65000000</v>
      </c>
    </row>
    <row r="2948" spans="1:3" x14ac:dyDescent="0.3">
      <c r="A2948" t="s">
        <v>5159</v>
      </c>
      <c r="B2948" s="18">
        <v>31452765</v>
      </c>
      <c r="C2948" s="18">
        <v>24000000</v>
      </c>
    </row>
    <row r="2949" spans="1:3" x14ac:dyDescent="0.3">
      <c r="A2949" t="s">
        <v>4234</v>
      </c>
      <c r="B2949" s="18">
        <v>28045540</v>
      </c>
      <c r="C2949" s="18">
        <v>65000000</v>
      </c>
    </row>
    <row r="2950" spans="1:3" x14ac:dyDescent="0.3">
      <c r="A2950" t="s">
        <v>6324</v>
      </c>
      <c r="B2950" s="18">
        <v>95720716</v>
      </c>
      <c r="C2950" s="18">
        <v>40000000</v>
      </c>
    </row>
    <row r="2951" spans="1:3" x14ac:dyDescent="0.3">
      <c r="A2951" t="s">
        <v>1965</v>
      </c>
      <c r="B2951" s="18">
        <v>1980338</v>
      </c>
      <c r="C2951" s="18">
        <v>5000000</v>
      </c>
    </row>
    <row r="2952" spans="1:3" x14ac:dyDescent="0.3">
      <c r="A2952" t="s">
        <v>4850</v>
      </c>
      <c r="B2952" s="18">
        <v>33048353</v>
      </c>
      <c r="C2952" s="18">
        <v>65000000</v>
      </c>
    </row>
    <row r="2953" spans="1:3" x14ac:dyDescent="0.3">
      <c r="A2953" t="s">
        <v>5484</v>
      </c>
      <c r="B2953" s="18">
        <v>75590286</v>
      </c>
      <c r="C2953" s="18">
        <v>23600000</v>
      </c>
    </row>
    <row r="2954" spans="1:3" x14ac:dyDescent="0.3">
      <c r="A2954" t="s">
        <v>6049</v>
      </c>
      <c r="B2954" s="18">
        <v>80360866</v>
      </c>
      <c r="C2954" s="18">
        <v>80000000</v>
      </c>
    </row>
    <row r="2955" spans="1:3" x14ac:dyDescent="0.3">
      <c r="A2955" t="s">
        <v>4573</v>
      </c>
      <c r="B2955" s="18">
        <v>11631245</v>
      </c>
      <c r="C2955" s="18">
        <v>35000000</v>
      </c>
    </row>
    <row r="2956" spans="1:3" x14ac:dyDescent="0.3">
      <c r="A2956" t="s">
        <v>7042</v>
      </c>
      <c r="B2956" s="18">
        <v>3000000</v>
      </c>
      <c r="C2956" s="18">
        <v>280000</v>
      </c>
    </row>
    <row r="2957" spans="1:3" x14ac:dyDescent="0.3">
      <c r="A2957" t="s">
        <v>7049</v>
      </c>
      <c r="B2957" s="18">
        <v>2808000</v>
      </c>
      <c r="C2957" s="18">
        <v>379000</v>
      </c>
    </row>
    <row r="2958" spans="1:3" x14ac:dyDescent="0.3">
      <c r="A2958" t="s">
        <v>7052</v>
      </c>
      <c r="B2958" s="18">
        <v>1700000</v>
      </c>
      <c r="C2958" s="18">
        <v>439000</v>
      </c>
    </row>
    <row r="2959" spans="1:3" x14ac:dyDescent="0.3">
      <c r="A2959" t="s">
        <v>7055</v>
      </c>
      <c r="B2959" s="18">
        <v>3000000</v>
      </c>
      <c r="C2959" s="18">
        <v>609000</v>
      </c>
    </row>
    <row r="2960" spans="1:3" x14ac:dyDescent="0.3">
      <c r="A2960" t="s">
        <v>7058</v>
      </c>
      <c r="B2960" s="18">
        <v>3250000</v>
      </c>
      <c r="C2960" s="18">
        <v>500000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EA70-5613-4C94-8953-F997B656AA7A}">
  <dimension ref="A1:C12"/>
  <sheetViews>
    <sheetView workbookViewId="0">
      <selection activeCell="A12" sqref="A12"/>
    </sheetView>
  </sheetViews>
  <sheetFormatPr defaultRowHeight="14.4" x14ac:dyDescent="0.3"/>
  <cols>
    <col min="1" max="1" width="20.5546875" bestFit="1" customWidth="1"/>
    <col min="2" max="2" width="15.33203125" bestFit="1" customWidth="1"/>
    <col min="3" max="3" width="13.554687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2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7066</v>
      </c>
      <c r="B4" t="s">
        <v>7037</v>
      </c>
    </row>
    <row r="5" spans="1:3" x14ac:dyDescent="0.3">
      <c r="A5" s="3" t="s">
        <v>7033</v>
      </c>
      <c r="B5" t="s">
        <v>7037</v>
      </c>
    </row>
    <row r="6" spans="1:3" x14ac:dyDescent="0.3">
      <c r="A6" s="3" t="s">
        <v>4</v>
      </c>
      <c r="B6" t="s">
        <v>337</v>
      </c>
    </row>
    <row r="7" spans="1:3" x14ac:dyDescent="0.3">
      <c r="A7" s="3" t="s">
        <v>7068</v>
      </c>
      <c r="B7" t="s">
        <v>7037</v>
      </c>
    </row>
    <row r="8" spans="1:3" x14ac:dyDescent="0.3">
      <c r="A8" s="3" t="s">
        <v>7067</v>
      </c>
      <c r="B8" t="s">
        <v>7037</v>
      </c>
    </row>
    <row r="9" spans="1:3" x14ac:dyDescent="0.3">
      <c r="A9" s="3" t="s">
        <v>7069</v>
      </c>
      <c r="B9" t="s">
        <v>7037</v>
      </c>
    </row>
    <row r="11" spans="1:3" x14ac:dyDescent="0.3">
      <c r="A11" s="3" t="s">
        <v>0</v>
      </c>
      <c r="B11" t="s">
        <v>7065</v>
      </c>
      <c r="C11" t="s">
        <v>7038</v>
      </c>
    </row>
    <row r="12" spans="1:3" x14ac:dyDescent="0.3">
      <c r="A12" t="s">
        <v>336</v>
      </c>
      <c r="B12" s="18">
        <v>11433134</v>
      </c>
      <c r="C12" s="18">
        <v>14000000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4:D438"/>
  <sheetViews>
    <sheetView tabSelected="1" topLeftCell="B1" zoomScale="80" zoomScaleNormal="80" workbookViewId="0">
      <selection activeCell="D13" sqref="D13"/>
    </sheetView>
  </sheetViews>
  <sheetFormatPr defaultRowHeight="14.4" x14ac:dyDescent="0.3"/>
  <cols>
    <col min="1" max="1" width="21.88671875" bestFit="1" customWidth="1"/>
    <col min="2" max="2" width="21.77734375" bestFit="1" customWidth="1"/>
    <col min="3" max="3" width="20.5546875" bestFit="1" customWidth="1"/>
    <col min="4" max="4" width="21.6640625" bestFit="1" customWidth="1"/>
    <col min="5" max="7" width="14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4" spans="1:4" x14ac:dyDescent="0.3">
      <c r="A4" s="3" t="s">
        <v>3</v>
      </c>
      <c r="B4" t="s">
        <v>7037</v>
      </c>
    </row>
    <row r="5" spans="1:4" x14ac:dyDescent="0.3">
      <c r="A5" s="3" t="s">
        <v>1</v>
      </c>
      <c r="B5" t="s">
        <v>7037</v>
      </c>
    </row>
    <row r="6" spans="1:4" x14ac:dyDescent="0.3">
      <c r="A6" s="3" t="s">
        <v>7033</v>
      </c>
      <c r="B6" t="s">
        <v>7037</v>
      </c>
    </row>
    <row r="7" spans="1:4" x14ac:dyDescent="0.3">
      <c r="A7" s="3" t="s">
        <v>7068</v>
      </c>
      <c r="B7" t="s">
        <v>7037</v>
      </c>
    </row>
    <row r="8" spans="1:4" x14ac:dyDescent="0.3">
      <c r="A8" s="3" t="s">
        <v>7067</v>
      </c>
      <c r="B8" t="s">
        <v>7037</v>
      </c>
    </row>
    <row r="9" spans="1:4" x14ac:dyDescent="0.3">
      <c r="A9" s="3" t="s">
        <v>7069</v>
      </c>
      <c r="B9" t="s">
        <v>7037</v>
      </c>
    </row>
    <row r="11" spans="1:4" x14ac:dyDescent="0.3">
      <c r="A11" s="3" t="s">
        <v>2</v>
      </c>
      <c r="B11" s="3" t="s">
        <v>7066</v>
      </c>
      <c r="C11" t="s">
        <v>7034</v>
      </c>
      <c r="D11" t="s">
        <v>7072</v>
      </c>
    </row>
    <row r="12" spans="1:4" x14ac:dyDescent="0.3">
      <c r="A12" t="s">
        <v>94</v>
      </c>
      <c r="B12" t="s">
        <v>7122</v>
      </c>
      <c r="C12" s="20">
        <v>3555610230</v>
      </c>
      <c r="D12">
        <v>4</v>
      </c>
    </row>
    <row r="13" spans="1:4" x14ac:dyDescent="0.3">
      <c r="A13" t="s">
        <v>94</v>
      </c>
      <c r="B13" t="s">
        <v>7121</v>
      </c>
      <c r="C13" s="20">
        <v>4856721672</v>
      </c>
      <c r="D13">
        <v>1</v>
      </c>
    </row>
    <row r="14" spans="1:4" x14ac:dyDescent="0.3">
      <c r="A14" t="s">
        <v>94</v>
      </c>
      <c r="B14" t="s">
        <v>7120</v>
      </c>
      <c r="C14" s="20">
        <v>3201501155</v>
      </c>
      <c r="D14">
        <v>8</v>
      </c>
    </row>
    <row r="15" spans="1:4" x14ac:dyDescent="0.3">
      <c r="A15" t="s">
        <v>94</v>
      </c>
      <c r="B15" t="s">
        <v>5166</v>
      </c>
      <c r="C15" s="20">
        <v>3695406129</v>
      </c>
      <c r="D15">
        <v>3</v>
      </c>
    </row>
    <row r="16" spans="1:4" x14ac:dyDescent="0.3">
      <c r="A16" t="s">
        <v>94</v>
      </c>
      <c r="B16" t="s">
        <v>7119</v>
      </c>
      <c r="C16" s="20">
        <v>3531165034</v>
      </c>
      <c r="D16">
        <v>6</v>
      </c>
    </row>
    <row r="17" spans="1:4" x14ac:dyDescent="0.3">
      <c r="A17" t="s">
        <v>94</v>
      </c>
      <c r="B17" t="s">
        <v>7118</v>
      </c>
      <c r="C17" s="20">
        <v>3114028200</v>
      </c>
      <c r="D17">
        <v>10</v>
      </c>
    </row>
    <row r="18" spans="1:4" x14ac:dyDescent="0.3">
      <c r="A18" t="s">
        <v>94</v>
      </c>
      <c r="B18" t="s">
        <v>7117</v>
      </c>
      <c r="C18" s="20">
        <v>3534683159</v>
      </c>
      <c r="D18">
        <v>5</v>
      </c>
    </row>
    <row r="19" spans="1:4" x14ac:dyDescent="0.3">
      <c r="A19" t="s">
        <v>94</v>
      </c>
      <c r="B19" t="s">
        <v>7116</v>
      </c>
      <c r="C19" s="20">
        <v>3949623628</v>
      </c>
      <c r="D19">
        <v>2</v>
      </c>
    </row>
    <row r="20" spans="1:4" x14ac:dyDescent="0.3">
      <c r="A20" t="s">
        <v>94</v>
      </c>
      <c r="B20" t="s">
        <v>7115</v>
      </c>
      <c r="C20" s="20">
        <v>2192841187</v>
      </c>
      <c r="D20">
        <v>15</v>
      </c>
    </row>
    <row r="21" spans="1:4" x14ac:dyDescent="0.3">
      <c r="A21" t="s">
        <v>94</v>
      </c>
      <c r="B21" t="s">
        <v>7114</v>
      </c>
      <c r="C21" s="20">
        <v>2545312990</v>
      </c>
      <c r="D21">
        <v>11</v>
      </c>
    </row>
    <row r="22" spans="1:4" x14ac:dyDescent="0.3">
      <c r="A22" t="s">
        <v>94</v>
      </c>
      <c r="B22" t="s">
        <v>7113</v>
      </c>
      <c r="C22" s="20">
        <v>2167618550</v>
      </c>
      <c r="D22">
        <v>16</v>
      </c>
    </row>
    <row r="23" spans="1:4" x14ac:dyDescent="0.3">
      <c r="A23" t="s">
        <v>94</v>
      </c>
      <c r="B23" t="s">
        <v>7112</v>
      </c>
      <c r="C23" s="20">
        <v>2419561169</v>
      </c>
      <c r="D23">
        <v>13</v>
      </c>
    </row>
    <row r="24" spans="1:4" x14ac:dyDescent="0.3">
      <c r="A24" t="s">
        <v>94</v>
      </c>
      <c r="B24" t="s">
        <v>7111</v>
      </c>
      <c r="C24" s="20">
        <v>3501562095</v>
      </c>
      <c r="D24">
        <v>7</v>
      </c>
    </row>
    <row r="25" spans="1:4" x14ac:dyDescent="0.3">
      <c r="A25" t="s">
        <v>94</v>
      </c>
      <c r="B25" t="s">
        <v>7110</v>
      </c>
      <c r="C25" s="20">
        <v>3193457452</v>
      </c>
      <c r="D25">
        <v>9</v>
      </c>
    </row>
    <row r="26" spans="1:4" x14ac:dyDescent="0.3">
      <c r="A26" t="s">
        <v>94</v>
      </c>
      <c r="B26" t="s">
        <v>7109</v>
      </c>
      <c r="C26" s="20">
        <v>2524577735</v>
      </c>
      <c r="D26">
        <v>12</v>
      </c>
    </row>
    <row r="27" spans="1:4" x14ac:dyDescent="0.3">
      <c r="A27" t="s">
        <v>94</v>
      </c>
      <c r="B27" t="s">
        <v>7108</v>
      </c>
      <c r="C27" s="20">
        <v>2222193359</v>
      </c>
      <c r="D27">
        <v>14</v>
      </c>
    </row>
    <row r="28" spans="1:4" x14ac:dyDescent="0.3">
      <c r="A28" t="s">
        <v>94</v>
      </c>
      <c r="B28" t="s">
        <v>7107</v>
      </c>
      <c r="C28" s="20">
        <v>1816502519</v>
      </c>
      <c r="D28">
        <v>18</v>
      </c>
    </row>
    <row r="29" spans="1:4" x14ac:dyDescent="0.3">
      <c r="A29" t="s">
        <v>94</v>
      </c>
      <c r="B29" t="s">
        <v>7106</v>
      </c>
      <c r="C29" s="20">
        <v>1644811363</v>
      </c>
      <c r="D29">
        <v>19</v>
      </c>
    </row>
    <row r="30" spans="1:4" x14ac:dyDescent="0.3">
      <c r="A30" t="s">
        <v>94</v>
      </c>
      <c r="B30" t="s">
        <v>7105</v>
      </c>
      <c r="C30" s="20">
        <v>2031710781</v>
      </c>
      <c r="D30">
        <v>17</v>
      </c>
    </row>
    <row r="31" spans="1:4" x14ac:dyDescent="0.3">
      <c r="A31" t="s">
        <v>94</v>
      </c>
      <c r="B31" t="s">
        <v>7104</v>
      </c>
      <c r="C31" s="20">
        <v>1605801229</v>
      </c>
      <c r="D31">
        <v>20</v>
      </c>
    </row>
    <row r="32" spans="1:4" x14ac:dyDescent="0.3">
      <c r="A32" t="s">
        <v>94</v>
      </c>
      <c r="B32" t="s">
        <v>7103</v>
      </c>
      <c r="C32" s="20">
        <v>1287231218</v>
      </c>
      <c r="D32">
        <v>21</v>
      </c>
    </row>
    <row r="33" spans="1:4" x14ac:dyDescent="0.3">
      <c r="A33" t="s">
        <v>94</v>
      </c>
      <c r="B33" t="s">
        <v>7102</v>
      </c>
      <c r="C33" s="20">
        <v>998009389</v>
      </c>
      <c r="D33">
        <v>22</v>
      </c>
    </row>
    <row r="34" spans="1:4" x14ac:dyDescent="0.3">
      <c r="A34" t="s">
        <v>94</v>
      </c>
      <c r="B34" t="s">
        <v>7101</v>
      </c>
      <c r="C34" s="20">
        <v>498671028</v>
      </c>
      <c r="D34">
        <v>30</v>
      </c>
    </row>
    <row r="35" spans="1:4" x14ac:dyDescent="0.3">
      <c r="A35" t="s">
        <v>94</v>
      </c>
      <c r="B35" t="s">
        <v>7100</v>
      </c>
      <c r="C35" s="20">
        <v>654936066</v>
      </c>
      <c r="D35">
        <v>26</v>
      </c>
    </row>
    <row r="36" spans="1:4" x14ac:dyDescent="0.3">
      <c r="A36" t="s">
        <v>94</v>
      </c>
      <c r="B36" t="s">
        <v>7099</v>
      </c>
      <c r="C36" s="20">
        <v>605663610</v>
      </c>
      <c r="D36">
        <v>27</v>
      </c>
    </row>
    <row r="37" spans="1:4" x14ac:dyDescent="0.3">
      <c r="A37" t="s">
        <v>94</v>
      </c>
      <c r="B37" t="s">
        <v>7098</v>
      </c>
      <c r="C37" s="20">
        <v>710329731</v>
      </c>
      <c r="D37">
        <v>23</v>
      </c>
    </row>
    <row r="38" spans="1:4" x14ac:dyDescent="0.3">
      <c r="A38" t="s">
        <v>94</v>
      </c>
      <c r="B38" t="s">
        <v>7097</v>
      </c>
      <c r="C38" s="20">
        <v>698272446</v>
      </c>
      <c r="D38">
        <v>24</v>
      </c>
    </row>
    <row r="39" spans="1:4" x14ac:dyDescent="0.3">
      <c r="A39" t="s">
        <v>94</v>
      </c>
      <c r="B39" t="s">
        <v>7096</v>
      </c>
      <c r="C39" s="20">
        <v>367297445</v>
      </c>
      <c r="D39">
        <v>35</v>
      </c>
    </row>
    <row r="40" spans="1:4" x14ac:dyDescent="0.3">
      <c r="A40" t="s">
        <v>94</v>
      </c>
      <c r="B40" t="s">
        <v>7095</v>
      </c>
      <c r="C40" s="20">
        <v>386018845</v>
      </c>
      <c r="D40">
        <v>33</v>
      </c>
    </row>
    <row r="41" spans="1:4" x14ac:dyDescent="0.3">
      <c r="A41" t="s">
        <v>94</v>
      </c>
      <c r="B41" t="s">
        <v>7094</v>
      </c>
      <c r="C41" s="20">
        <v>378595439</v>
      </c>
      <c r="D41">
        <v>34</v>
      </c>
    </row>
    <row r="42" spans="1:4" x14ac:dyDescent="0.3">
      <c r="A42" t="s">
        <v>94</v>
      </c>
      <c r="B42" t="s">
        <v>7093</v>
      </c>
      <c r="C42" s="20">
        <v>303115432</v>
      </c>
      <c r="D42">
        <v>36</v>
      </c>
    </row>
    <row r="43" spans="1:4" x14ac:dyDescent="0.3">
      <c r="A43" t="s">
        <v>94</v>
      </c>
      <c r="B43" t="s">
        <v>7092</v>
      </c>
      <c r="C43" s="20">
        <v>697730771</v>
      </c>
      <c r="D43">
        <v>25</v>
      </c>
    </row>
    <row r="44" spans="1:4" x14ac:dyDescent="0.3">
      <c r="A44" t="s">
        <v>94</v>
      </c>
      <c r="B44" t="s">
        <v>7091</v>
      </c>
      <c r="C44" s="20">
        <v>504725409</v>
      </c>
      <c r="D44">
        <v>29</v>
      </c>
    </row>
    <row r="45" spans="1:4" x14ac:dyDescent="0.3">
      <c r="A45" t="s">
        <v>94</v>
      </c>
      <c r="B45" t="s">
        <v>7090</v>
      </c>
      <c r="C45" s="20">
        <v>130933658</v>
      </c>
      <c r="D45">
        <v>38</v>
      </c>
    </row>
    <row r="46" spans="1:4" x14ac:dyDescent="0.3">
      <c r="A46" t="s">
        <v>94</v>
      </c>
      <c r="B46" t="s">
        <v>7089</v>
      </c>
      <c r="C46" s="20">
        <v>438222165</v>
      </c>
      <c r="D46">
        <v>32</v>
      </c>
    </row>
    <row r="47" spans="1:4" x14ac:dyDescent="0.3">
      <c r="A47" t="s">
        <v>94</v>
      </c>
      <c r="B47" t="s">
        <v>7088</v>
      </c>
      <c r="C47" s="20">
        <v>459558751</v>
      </c>
      <c r="D47">
        <v>31</v>
      </c>
    </row>
    <row r="48" spans="1:4" x14ac:dyDescent="0.3">
      <c r="A48" t="s">
        <v>94</v>
      </c>
      <c r="B48" t="s">
        <v>7087</v>
      </c>
      <c r="C48" s="20">
        <v>62700000</v>
      </c>
      <c r="D48">
        <v>41</v>
      </c>
    </row>
    <row r="49" spans="1:4" x14ac:dyDescent="0.3">
      <c r="A49" t="s">
        <v>94</v>
      </c>
      <c r="B49" t="s">
        <v>7086</v>
      </c>
      <c r="C49" s="20">
        <v>135218018</v>
      </c>
      <c r="D49">
        <v>37</v>
      </c>
    </row>
    <row r="50" spans="1:4" x14ac:dyDescent="0.3">
      <c r="A50" t="s">
        <v>94</v>
      </c>
      <c r="B50" t="s">
        <v>7085</v>
      </c>
      <c r="C50" s="20">
        <v>507735665</v>
      </c>
      <c r="D50">
        <v>28</v>
      </c>
    </row>
    <row r="51" spans="1:4" x14ac:dyDescent="0.3">
      <c r="A51" t="s">
        <v>94</v>
      </c>
      <c r="B51" t="s">
        <v>7084</v>
      </c>
      <c r="C51" s="20">
        <v>25000000</v>
      </c>
      <c r="D51">
        <v>46</v>
      </c>
    </row>
    <row r="52" spans="1:4" x14ac:dyDescent="0.3">
      <c r="A52" t="s">
        <v>94</v>
      </c>
      <c r="B52" t="s">
        <v>7083</v>
      </c>
      <c r="C52" s="20">
        <v>21000000</v>
      </c>
      <c r="D52">
        <v>48</v>
      </c>
    </row>
    <row r="53" spans="1:4" x14ac:dyDescent="0.3">
      <c r="A53" t="s">
        <v>94</v>
      </c>
      <c r="B53" t="s">
        <v>7082</v>
      </c>
      <c r="C53" s="20">
        <v>35400000</v>
      </c>
      <c r="D53">
        <v>45</v>
      </c>
    </row>
    <row r="54" spans="1:4" x14ac:dyDescent="0.3">
      <c r="A54" t="s">
        <v>94</v>
      </c>
      <c r="B54" t="s">
        <v>7081</v>
      </c>
      <c r="C54" s="20">
        <v>43800000</v>
      </c>
      <c r="D54">
        <v>43</v>
      </c>
    </row>
    <row r="55" spans="1:4" x14ac:dyDescent="0.3">
      <c r="A55" t="s">
        <v>94</v>
      </c>
      <c r="B55" t="s">
        <v>7080</v>
      </c>
      <c r="C55" s="20">
        <v>14500000</v>
      </c>
      <c r="D55">
        <v>50</v>
      </c>
    </row>
    <row r="56" spans="1:4" x14ac:dyDescent="0.3">
      <c r="A56" t="s">
        <v>94</v>
      </c>
      <c r="B56" t="s">
        <v>7079</v>
      </c>
      <c r="C56" s="20">
        <v>22800000</v>
      </c>
      <c r="D56">
        <v>47</v>
      </c>
    </row>
    <row r="57" spans="1:4" x14ac:dyDescent="0.3">
      <c r="A57" t="s">
        <v>94</v>
      </c>
      <c r="B57" t="s">
        <v>7078</v>
      </c>
      <c r="C57" s="20">
        <v>43100000</v>
      </c>
      <c r="D57">
        <v>44</v>
      </c>
    </row>
    <row r="58" spans="1:4" x14ac:dyDescent="0.3">
      <c r="A58" t="s">
        <v>94</v>
      </c>
      <c r="B58" t="s">
        <v>7077</v>
      </c>
      <c r="C58" s="20">
        <v>63600000</v>
      </c>
      <c r="D58">
        <v>40</v>
      </c>
    </row>
    <row r="59" spans="1:4" x14ac:dyDescent="0.3">
      <c r="A59" t="s">
        <v>94</v>
      </c>
      <c r="B59" t="s">
        <v>7076</v>
      </c>
      <c r="C59" s="20">
        <v>54600000</v>
      </c>
      <c r="D59">
        <v>42</v>
      </c>
    </row>
    <row r="60" spans="1:4" x14ac:dyDescent="0.3">
      <c r="A60" t="s">
        <v>94</v>
      </c>
      <c r="B60" t="s">
        <v>7075</v>
      </c>
      <c r="C60" s="20">
        <v>71100000</v>
      </c>
      <c r="D60">
        <v>39</v>
      </c>
    </row>
    <row r="61" spans="1:4" x14ac:dyDescent="0.3">
      <c r="A61" t="s">
        <v>94</v>
      </c>
      <c r="B61" t="s">
        <v>7074</v>
      </c>
      <c r="C61" s="20">
        <v>16067035</v>
      </c>
      <c r="D61">
        <v>49</v>
      </c>
    </row>
    <row r="62" spans="1:4" x14ac:dyDescent="0.3">
      <c r="A62" t="s">
        <v>94</v>
      </c>
      <c r="B62" t="s">
        <v>7073</v>
      </c>
      <c r="C62" s="20">
        <v>269061</v>
      </c>
      <c r="D62">
        <v>51</v>
      </c>
    </row>
    <row r="63" spans="1:4" x14ac:dyDescent="0.3">
      <c r="A63" t="s">
        <v>7123</v>
      </c>
      <c r="C63" s="20">
        <v>67540890818</v>
      </c>
    </row>
    <row r="64" spans="1:4" x14ac:dyDescent="0.3">
      <c r="A64" t="s">
        <v>57</v>
      </c>
      <c r="B64" t="s">
        <v>7122</v>
      </c>
      <c r="C64" s="20">
        <v>2007328793</v>
      </c>
      <c r="D64">
        <v>4</v>
      </c>
    </row>
    <row r="65" spans="1:4" x14ac:dyDescent="0.3">
      <c r="A65" t="s">
        <v>57</v>
      </c>
      <c r="B65" t="s">
        <v>7121</v>
      </c>
      <c r="C65" s="20">
        <v>1851402097</v>
      </c>
      <c r="D65">
        <v>6</v>
      </c>
    </row>
    <row r="66" spans="1:4" x14ac:dyDescent="0.3">
      <c r="A66" t="s">
        <v>57</v>
      </c>
      <c r="B66" t="s">
        <v>7120</v>
      </c>
      <c r="C66" s="20">
        <v>2684287587</v>
      </c>
      <c r="D66">
        <v>1</v>
      </c>
    </row>
    <row r="67" spans="1:4" x14ac:dyDescent="0.3">
      <c r="A67" t="s">
        <v>57</v>
      </c>
      <c r="B67" t="s">
        <v>5166</v>
      </c>
      <c r="C67" s="20">
        <v>2395339828</v>
      </c>
      <c r="D67">
        <v>2</v>
      </c>
    </row>
    <row r="68" spans="1:4" x14ac:dyDescent="0.3">
      <c r="A68" t="s">
        <v>57</v>
      </c>
      <c r="B68" t="s">
        <v>7119</v>
      </c>
      <c r="C68" s="20">
        <v>1249628866</v>
      </c>
      <c r="D68">
        <v>10</v>
      </c>
    </row>
    <row r="69" spans="1:4" x14ac:dyDescent="0.3">
      <c r="A69" t="s">
        <v>57</v>
      </c>
      <c r="B69" t="s">
        <v>7118</v>
      </c>
      <c r="C69" s="20">
        <v>2286969624</v>
      </c>
      <c r="D69">
        <v>3</v>
      </c>
    </row>
    <row r="70" spans="1:4" x14ac:dyDescent="0.3">
      <c r="A70" t="s">
        <v>57</v>
      </c>
      <c r="B70" t="s">
        <v>7117</v>
      </c>
      <c r="C70" s="20">
        <v>1556651942</v>
      </c>
      <c r="D70">
        <v>7</v>
      </c>
    </row>
    <row r="71" spans="1:4" x14ac:dyDescent="0.3">
      <c r="A71" t="s">
        <v>57</v>
      </c>
      <c r="B71" t="s">
        <v>7116</v>
      </c>
      <c r="C71" s="20">
        <v>811326653</v>
      </c>
      <c r="D71">
        <v>16</v>
      </c>
    </row>
    <row r="72" spans="1:4" x14ac:dyDescent="0.3">
      <c r="A72" t="s">
        <v>57</v>
      </c>
      <c r="B72" t="s">
        <v>7115</v>
      </c>
      <c r="C72" s="20">
        <v>1328469712</v>
      </c>
      <c r="D72">
        <v>9</v>
      </c>
    </row>
    <row r="73" spans="1:4" x14ac:dyDescent="0.3">
      <c r="A73" t="s">
        <v>57</v>
      </c>
      <c r="B73" t="s">
        <v>7114</v>
      </c>
      <c r="C73" s="20">
        <v>1041074987</v>
      </c>
      <c r="D73">
        <v>14</v>
      </c>
    </row>
    <row r="74" spans="1:4" x14ac:dyDescent="0.3">
      <c r="A74" t="s">
        <v>57</v>
      </c>
      <c r="B74" t="s">
        <v>7113</v>
      </c>
      <c r="C74" s="20">
        <v>1912793640</v>
      </c>
      <c r="D74">
        <v>5</v>
      </c>
    </row>
    <row r="75" spans="1:4" x14ac:dyDescent="0.3">
      <c r="A75" t="s">
        <v>57</v>
      </c>
      <c r="B75" t="s">
        <v>7112</v>
      </c>
      <c r="C75" s="20">
        <v>1345673099</v>
      </c>
      <c r="D75">
        <v>8</v>
      </c>
    </row>
    <row r="76" spans="1:4" x14ac:dyDescent="0.3">
      <c r="A76" t="s">
        <v>57</v>
      </c>
      <c r="B76" t="s">
        <v>7111</v>
      </c>
      <c r="C76" s="20">
        <v>924231101</v>
      </c>
      <c r="D76">
        <v>15</v>
      </c>
    </row>
    <row r="77" spans="1:4" x14ac:dyDescent="0.3">
      <c r="A77" t="s">
        <v>57</v>
      </c>
      <c r="B77" t="s">
        <v>7110</v>
      </c>
      <c r="C77" s="20">
        <v>1194719679</v>
      </c>
      <c r="D77">
        <v>12</v>
      </c>
    </row>
    <row r="78" spans="1:4" x14ac:dyDescent="0.3">
      <c r="A78" t="s">
        <v>57</v>
      </c>
      <c r="B78" t="s">
        <v>7109</v>
      </c>
      <c r="C78" s="20">
        <v>1196645372</v>
      </c>
      <c r="D78">
        <v>11</v>
      </c>
    </row>
    <row r="79" spans="1:4" x14ac:dyDescent="0.3">
      <c r="A79" t="s">
        <v>57</v>
      </c>
      <c r="B79" t="s">
        <v>7108</v>
      </c>
      <c r="C79" s="20">
        <v>1088837614</v>
      </c>
      <c r="D79">
        <v>13</v>
      </c>
    </row>
    <row r="80" spans="1:4" x14ac:dyDescent="0.3">
      <c r="A80" t="s">
        <v>57</v>
      </c>
      <c r="B80" t="s">
        <v>7107</v>
      </c>
      <c r="C80" s="20">
        <v>531968308</v>
      </c>
      <c r="D80">
        <v>19</v>
      </c>
    </row>
    <row r="81" spans="1:4" x14ac:dyDescent="0.3">
      <c r="A81" t="s">
        <v>57</v>
      </c>
      <c r="B81" t="s">
        <v>7106</v>
      </c>
      <c r="C81" s="20">
        <v>638509880</v>
      </c>
      <c r="D81">
        <v>18</v>
      </c>
    </row>
    <row r="82" spans="1:4" x14ac:dyDescent="0.3">
      <c r="A82" t="s">
        <v>57</v>
      </c>
      <c r="B82" t="s">
        <v>7105</v>
      </c>
      <c r="C82" s="20">
        <v>371004438</v>
      </c>
      <c r="D82">
        <v>23</v>
      </c>
    </row>
    <row r="83" spans="1:4" x14ac:dyDescent="0.3">
      <c r="A83" t="s">
        <v>57</v>
      </c>
      <c r="B83" t="s">
        <v>7104</v>
      </c>
      <c r="C83" s="20">
        <v>259802167</v>
      </c>
      <c r="D83">
        <v>27</v>
      </c>
    </row>
    <row r="84" spans="1:4" x14ac:dyDescent="0.3">
      <c r="A84" t="s">
        <v>57</v>
      </c>
      <c r="B84" t="s">
        <v>7103</v>
      </c>
      <c r="C84" s="20">
        <v>645427545</v>
      </c>
      <c r="D84">
        <v>17</v>
      </c>
    </row>
    <row r="85" spans="1:4" x14ac:dyDescent="0.3">
      <c r="A85" t="s">
        <v>57</v>
      </c>
      <c r="B85" t="s">
        <v>7102</v>
      </c>
      <c r="C85" s="20">
        <v>464507282</v>
      </c>
      <c r="D85">
        <v>21</v>
      </c>
    </row>
    <row r="86" spans="1:4" x14ac:dyDescent="0.3">
      <c r="A86" t="s">
        <v>57</v>
      </c>
      <c r="B86" t="s">
        <v>7101</v>
      </c>
      <c r="C86" s="20">
        <v>510243494</v>
      </c>
      <c r="D86">
        <v>20</v>
      </c>
    </row>
    <row r="87" spans="1:4" x14ac:dyDescent="0.3">
      <c r="A87" t="s">
        <v>57</v>
      </c>
      <c r="B87" t="s">
        <v>7100</v>
      </c>
      <c r="C87" s="20">
        <v>436436532</v>
      </c>
      <c r="D87">
        <v>22</v>
      </c>
    </row>
    <row r="88" spans="1:4" x14ac:dyDescent="0.3">
      <c r="A88" t="s">
        <v>57</v>
      </c>
      <c r="B88" t="s">
        <v>7099</v>
      </c>
      <c r="C88" s="20">
        <v>195293427</v>
      </c>
      <c r="D88">
        <v>30</v>
      </c>
    </row>
    <row r="89" spans="1:4" x14ac:dyDescent="0.3">
      <c r="A89" t="s">
        <v>57</v>
      </c>
      <c r="B89" t="s">
        <v>7098</v>
      </c>
      <c r="C89" s="20">
        <v>287245050</v>
      </c>
      <c r="D89">
        <v>25</v>
      </c>
    </row>
    <row r="90" spans="1:4" x14ac:dyDescent="0.3">
      <c r="A90" t="s">
        <v>57</v>
      </c>
      <c r="B90" t="s">
        <v>7097</v>
      </c>
      <c r="C90" s="20">
        <v>236059858</v>
      </c>
      <c r="D90">
        <v>28</v>
      </c>
    </row>
    <row r="91" spans="1:4" x14ac:dyDescent="0.3">
      <c r="A91" t="s">
        <v>57</v>
      </c>
      <c r="B91" t="s">
        <v>7096</v>
      </c>
      <c r="C91" s="20">
        <v>48092846</v>
      </c>
      <c r="D91">
        <v>37</v>
      </c>
    </row>
    <row r="92" spans="1:4" x14ac:dyDescent="0.3">
      <c r="A92" t="s">
        <v>57</v>
      </c>
      <c r="B92" t="s">
        <v>7095</v>
      </c>
      <c r="C92" s="20">
        <v>90540310</v>
      </c>
      <c r="D92">
        <v>32</v>
      </c>
    </row>
    <row r="93" spans="1:4" x14ac:dyDescent="0.3">
      <c r="A93" t="s">
        <v>57</v>
      </c>
      <c r="B93" t="s">
        <v>7094</v>
      </c>
      <c r="C93" s="20">
        <v>340904961</v>
      </c>
      <c r="D93">
        <v>24</v>
      </c>
    </row>
    <row r="94" spans="1:4" x14ac:dyDescent="0.3">
      <c r="A94" t="s">
        <v>57</v>
      </c>
      <c r="B94" t="s">
        <v>7093</v>
      </c>
      <c r="C94" s="20">
        <v>214860082</v>
      </c>
      <c r="D94">
        <v>29</v>
      </c>
    </row>
    <row r="95" spans="1:4" x14ac:dyDescent="0.3">
      <c r="A95" t="s">
        <v>57</v>
      </c>
      <c r="B95" t="s">
        <v>7092</v>
      </c>
      <c r="C95" s="20">
        <v>26400000</v>
      </c>
      <c r="D95">
        <v>41</v>
      </c>
    </row>
    <row r="96" spans="1:4" x14ac:dyDescent="0.3">
      <c r="A96" t="s">
        <v>57</v>
      </c>
      <c r="B96" t="s">
        <v>7091</v>
      </c>
      <c r="C96" s="20">
        <v>82900000</v>
      </c>
      <c r="D96">
        <v>33</v>
      </c>
    </row>
    <row r="97" spans="1:4" x14ac:dyDescent="0.3">
      <c r="A97" t="s">
        <v>57</v>
      </c>
      <c r="B97" t="s">
        <v>7090</v>
      </c>
      <c r="C97" s="20">
        <v>37567440</v>
      </c>
      <c r="D97">
        <v>39</v>
      </c>
    </row>
    <row r="98" spans="1:4" x14ac:dyDescent="0.3">
      <c r="A98" t="s">
        <v>57</v>
      </c>
      <c r="B98" t="s">
        <v>7089</v>
      </c>
      <c r="C98" s="20">
        <v>56598734</v>
      </c>
      <c r="D98">
        <v>36</v>
      </c>
    </row>
    <row r="99" spans="1:4" x14ac:dyDescent="0.3">
      <c r="A99" t="s">
        <v>57</v>
      </c>
      <c r="B99" t="s">
        <v>7088</v>
      </c>
      <c r="C99" s="20">
        <v>1500000</v>
      </c>
      <c r="D99">
        <v>46</v>
      </c>
    </row>
    <row r="100" spans="1:4" x14ac:dyDescent="0.3">
      <c r="A100" t="s">
        <v>57</v>
      </c>
      <c r="B100" t="s">
        <v>7087</v>
      </c>
      <c r="C100" s="20">
        <v>82300000</v>
      </c>
      <c r="D100">
        <v>34</v>
      </c>
    </row>
    <row r="101" spans="1:4" x14ac:dyDescent="0.3">
      <c r="A101" t="s">
        <v>57</v>
      </c>
      <c r="B101" t="s">
        <v>7086</v>
      </c>
      <c r="C101" s="20">
        <v>115922376</v>
      </c>
      <c r="D101">
        <v>31</v>
      </c>
    </row>
    <row r="102" spans="1:4" x14ac:dyDescent="0.3">
      <c r="A102" t="s">
        <v>57</v>
      </c>
      <c r="B102" t="s">
        <v>7085</v>
      </c>
      <c r="C102" s="20">
        <v>1000000</v>
      </c>
      <c r="D102">
        <v>47</v>
      </c>
    </row>
    <row r="103" spans="1:4" x14ac:dyDescent="0.3">
      <c r="A103" t="s">
        <v>57</v>
      </c>
      <c r="B103" t="s">
        <v>7129</v>
      </c>
      <c r="C103" s="20">
        <v>261229197</v>
      </c>
      <c r="D103">
        <v>26</v>
      </c>
    </row>
    <row r="104" spans="1:4" x14ac:dyDescent="0.3">
      <c r="A104" t="s">
        <v>57</v>
      </c>
      <c r="B104" t="s">
        <v>7083</v>
      </c>
      <c r="C104" s="20">
        <v>39552600</v>
      </c>
      <c r="D104">
        <v>38</v>
      </c>
    </row>
    <row r="105" spans="1:4" x14ac:dyDescent="0.3">
      <c r="A105" t="s">
        <v>57</v>
      </c>
      <c r="B105" t="s">
        <v>7128</v>
      </c>
      <c r="C105" s="20">
        <v>56715371</v>
      </c>
      <c r="D105">
        <v>35</v>
      </c>
    </row>
    <row r="106" spans="1:4" x14ac:dyDescent="0.3">
      <c r="A106" t="s">
        <v>57</v>
      </c>
      <c r="B106" t="s">
        <v>7077</v>
      </c>
      <c r="C106" s="20">
        <v>14873</v>
      </c>
      <c r="D106">
        <v>48</v>
      </c>
    </row>
    <row r="107" spans="1:4" x14ac:dyDescent="0.3">
      <c r="A107" t="s">
        <v>57</v>
      </c>
      <c r="B107" t="s">
        <v>7074</v>
      </c>
      <c r="C107" s="20">
        <v>6000000</v>
      </c>
      <c r="D107">
        <v>43</v>
      </c>
    </row>
    <row r="108" spans="1:4" x14ac:dyDescent="0.3">
      <c r="A108" t="s">
        <v>57</v>
      </c>
      <c r="B108" t="s">
        <v>7127</v>
      </c>
      <c r="C108" s="20">
        <v>27200000</v>
      </c>
      <c r="D108">
        <v>40</v>
      </c>
    </row>
    <row r="109" spans="1:4" x14ac:dyDescent="0.3">
      <c r="A109" t="s">
        <v>57</v>
      </c>
      <c r="B109" t="s">
        <v>7126</v>
      </c>
      <c r="C109" s="20">
        <v>5000000</v>
      </c>
      <c r="D109">
        <v>44</v>
      </c>
    </row>
    <row r="110" spans="1:4" x14ac:dyDescent="0.3">
      <c r="A110" t="s">
        <v>57</v>
      </c>
      <c r="B110" t="s">
        <v>7125</v>
      </c>
      <c r="C110" s="20">
        <v>2956000</v>
      </c>
      <c r="D110">
        <v>45</v>
      </c>
    </row>
    <row r="111" spans="1:4" x14ac:dyDescent="0.3">
      <c r="A111" t="s">
        <v>57</v>
      </c>
      <c r="B111" t="s">
        <v>7124</v>
      </c>
      <c r="C111" s="20">
        <v>22202612</v>
      </c>
      <c r="D111">
        <v>42</v>
      </c>
    </row>
    <row r="112" spans="1:4" x14ac:dyDescent="0.3">
      <c r="A112" t="s">
        <v>7130</v>
      </c>
      <c r="C112" s="20">
        <v>30971335977</v>
      </c>
    </row>
    <row r="113" spans="1:4" x14ac:dyDescent="0.3">
      <c r="A113" t="s">
        <v>50</v>
      </c>
      <c r="B113" t="s">
        <v>7122</v>
      </c>
      <c r="C113" s="20">
        <v>173135392</v>
      </c>
      <c r="D113">
        <v>8</v>
      </c>
    </row>
    <row r="114" spans="1:4" x14ac:dyDescent="0.3">
      <c r="A114" t="s">
        <v>50</v>
      </c>
      <c r="B114" t="s">
        <v>7121</v>
      </c>
      <c r="C114" s="20">
        <v>76137505</v>
      </c>
      <c r="D114">
        <v>14</v>
      </c>
    </row>
    <row r="115" spans="1:4" x14ac:dyDescent="0.3">
      <c r="A115" t="s">
        <v>50</v>
      </c>
      <c r="B115" t="s">
        <v>7120</v>
      </c>
      <c r="C115" s="20">
        <v>487843202</v>
      </c>
      <c r="D115">
        <v>3</v>
      </c>
    </row>
    <row r="116" spans="1:4" x14ac:dyDescent="0.3">
      <c r="A116" t="s">
        <v>50</v>
      </c>
      <c r="B116" t="s">
        <v>5166</v>
      </c>
      <c r="C116" s="20">
        <v>183672278</v>
      </c>
      <c r="D116">
        <v>7</v>
      </c>
    </row>
    <row r="117" spans="1:4" x14ac:dyDescent="0.3">
      <c r="A117" t="s">
        <v>50</v>
      </c>
      <c r="B117" t="s">
        <v>7119</v>
      </c>
      <c r="C117" s="20">
        <v>74127082</v>
      </c>
      <c r="D117">
        <v>15</v>
      </c>
    </row>
    <row r="118" spans="1:4" x14ac:dyDescent="0.3">
      <c r="A118" t="s">
        <v>50</v>
      </c>
      <c r="B118" t="s">
        <v>7118</v>
      </c>
      <c r="C118" s="20">
        <v>251501645</v>
      </c>
      <c r="D118">
        <v>5</v>
      </c>
    </row>
    <row r="119" spans="1:4" x14ac:dyDescent="0.3">
      <c r="A119" t="s">
        <v>50</v>
      </c>
      <c r="B119" t="s">
        <v>7117</v>
      </c>
      <c r="C119" s="20">
        <v>661987927</v>
      </c>
      <c r="D119">
        <v>1</v>
      </c>
    </row>
    <row r="120" spans="1:4" x14ac:dyDescent="0.3">
      <c r="A120" t="s">
        <v>50</v>
      </c>
      <c r="B120" t="s">
        <v>7116</v>
      </c>
      <c r="C120" s="20">
        <v>2283276</v>
      </c>
      <c r="D120">
        <v>20</v>
      </c>
    </row>
    <row r="121" spans="1:4" x14ac:dyDescent="0.3">
      <c r="A121" t="s">
        <v>50</v>
      </c>
      <c r="B121" t="s">
        <v>7115</v>
      </c>
      <c r="C121" s="20">
        <v>614779803</v>
      </c>
      <c r="D121">
        <v>2</v>
      </c>
    </row>
    <row r="122" spans="1:4" x14ac:dyDescent="0.3">
      <c r="A122" t="s">
        <v>50</v>
      </c>
      <c r="B122" t="s">
        <v>7114</v>
      </c>
      <c r="C122" s="20">
        <v>349736546</v>
      </c>
      <c r="D122">
        <v>4</v>
      </c>
    </row>
    <row r="123" spans="1:4" x14ac:dyDescent="0.3">
      <c r="A123" t="s">
        <v>50</v>
      </c>
      <c r="B123" t="s">
        <v>7113</v>
      </c>
      <c r="C123" s="20">
        <v>127487781</v>
      </c>
      <c r="D123">
        <v>12</v>
      </c>
    </row>
    <row r="124" spans="1:4" x14ac:dyDescent="0.3">
      <c r="A124" t="s">
        <v>50</v>
      </c>
      <c r="B124" t="s">
        <v>7112</v>
      </c>
      <c r="C124" s="20">
        <v>131885396</v>
      </c>
      <c r="D124">
        <v>11</v>
      </c>
    </row>
    <row r="125" spans="1:4" x14ac:dyDescent="0.3">
      <c r="A125" t="s">
        <v>50</v>
      </c>
      <c r="B125" t="s">
        <v>7111</v>
      </c>
      <c r="C125" s="20">
        <v>7002255</v>
      </c>
      <c r="D125">
        <v>18</v>
      </c>
    </row>
    <row r="126" spans="1:4" x14ac:dyDescent="0.3">
      <c r="A126" t="s">
        <v>50</v>
      </c>
      <c r="B126" t="s">
        <v>7109</v>
      </c>
      <c r="C126" s="20">
        <v>42106278</v>
      </c>
      <c r="D126">
        <v>17</v>
      </c>
    </row>
    <row r="127" spans="1:4" x14ac:dyDescent="0.3">
      <c r="A127" t="s">
        <v>50</v>
      </c>
      <c r="B127" t="s">
        <v>7108</v>
      </c>
      <c r="C127" s="20">
        <v>45542421</v>
      </c>
      <c r="D127">
        <v>16</v>
      </c>
    </row>
    <row r="128" spans="1:4" x14ac:dyDescent="0.3">
      <c r="A128" t="s">
        <v>50</v>
      </c>
      <c r="B128" t="s">
        <v>7107</v>
      </c>
      <c r="C128" s="20">
        <v>131936787</v>
      </c>
      <c r="D128">
        <v>10</v>
      </c>
    </row>
    <row r="129" spans="1:4" x14ac:dyDescent="0.3">
      <c r="A129" t="s">
        <v>50</v>
      </c>
      <c r="B129" t="s">
        <v>7105</v>
      </c>
      <c r="C129" s="20">
        <v>3765883</v>
      </c>
      <c r="D129">
        <v>19</v>
      </c>
    </row>
    <row r="130" spans="1:4" x14ac:dyDescent="0.3">
      <c r="A130" t="s">
        <v>50</v>
      </c>
      <c r="B130" t="s">
        <v>7104</v>
      </c>
      <c r="C130" s="20">
        <v>100117603</v>
      </c>
      <c r="D130">
        <v>13</v>
      </c>
    </row>
    <row r="131" spans="1:4" x14ac:dyDescent="0.3">
      <c r="A131" t="s">
        <v>50</v>
      </c>
      <c r="B131" t="s">
        <v>7132</v>
      </c>
      <c r="C131" s="20">
        <v>160700000</v>
      </c>
      <c r="D131">
        <v>9</v>
      </c>
    </row>
    <row r="132" spans="1:4" x14ac:dyDescent="0.3">
      <c r="A132" t="s">
        <v>50</v>
      </c>
      <c r="B132" t="s">
        <v>7131</v>
      </c>
      <c r="C132" s="20">
        <v>184925485</v>
      </c>
      <c r="D132">
        <v>6</v>
      </c>
    </row>
    <row r="133" spans="1:4" x14ac:dyDescent="0.3">
      <c r="A133" t="s">
        <v>7133</v>
      </c>
      <c r="C133" s="20">
        <v>3810674545</v>
      </c>
    </row>
    <row r="134" spans="1:4" x14ac:dyDescent="0.3">
      <c r="A134" t="s">
        <v>78</v>
      </c>
      <c r="B134" t="s">
        <v>7122</v>
      </c>
      <c r="C134" s="20">
        <v>542150255</v>
      </c>
      <c r="D134">
        <v>4</v>
      </c>
    </row>
    <row r="135" spans="1:4" x14ac:dyDescent="0.3">
      <c r="A135" t="s">
        <v>78</v>
      </c>
      <c r="B135" t="s">
        <v>7121</v>
      </c>
      <c r="C135" s="20">
        <v>583935361</v>
      </c>
      <c r="D135">
        <v>2</v>
      </c>
    </row>
    <row r="136" spans="1:4" x14ac:dyDescent="0.3">
      <c r="A136" t="s">
        <v>78</v>
      </c>
      <c r="B136" t="s">
        <v>7120</v>
      </c>
      <c r="C136" s="20">
        <v>672683944</v>
      </c>
      <c r="D136">
        <v>1</v>
      </c>
    </row>
    <row r="137" spans="1:4" x14ac:dyDescent="0.3">
      <c r="A137" t="s">
        <v>78</v>
      </c>
      <c r="B137" t="s">
        <v>5166</v>
      </c>
      <c r="C137" s="20">
        <v>353080027</v>
      </c>
      <c r="D137">
        <v>6</v>
      </c>
    </row>
    <row r="138" spans="1:4" x14ac:dyDescent="0.3">
      <c r="A138" t="s">
        <v>78</v>
      </c>
      <c r="B138" t="s">
        <v>7119</v>
      </c>
      <c r="C138" s="20">
        <v>214802263</v>
      </c>
      <c r="D138">
        <v>15</v>
      </c>
    </row>
    <row r="139" spans="1:4" x14ac:dyDescent="0.3">
      <c r="A139" t="s">
        <v>78</v>
      </c>
      <c r="B139" t="s">
        <v>7118</v>
      </c>
      <c r="C139" s="20">
        <v>404618660</v>
      </c>
      <c r="D139">
        <v>5</v>
      </c>
    </row>
    <row r="140" spans="1:4" x14ac:dyDescent="0.3">
      <c r="A140" t="s">
        <v>78</v>
      </c>
      <c r="B140" t="s">
        <v>7117</v>
      </c>
      <c r="C140" s="20">
        <v>546898448</v>
      </c>
      <c r="D140">
        <v>3</v>
      </c>
    </row>
    <row r="141" spans="1:4" x14ac:dyDescent="0.3">
      <c r="A141" t="s">
        <v>78</v>
      </c>
      <c r="B141" t="s">
        <v>7116</v>
      </c>
      <c r="C141" s="20">
        <v>134418733</v>
      </c>
      <c r="D141">
        <v>19</v>
      </c>
    </row>
    <row r="142" spans="1:4" x14ac:dyDescent="0.3">
      <c r="A142" t="s">
        <v>78</v>
      </c>
      <c r="B142" t="s">
        <v>7115</v>
      </c>
      <c r="C142" s="20">
        <v>320476937</v>
      </c>
      <c r="D142">
        <v>8</v>
      </c>
    </row>
    <row r="143" spans="1:4" x14ac:dyDescent="0.3">
      <c r="A143" t="s">
        <v>78</v>
      </c>
      <c r="B143" t="s">
        <v>7114</v>
      </c>
      <c r="C143" s="20">
        <v>277802342</v>
      </c>
      <c r="D143">
        <v>12</v>
      </c>
    </row>
    <row r="144" spans="1:4" x14ac:dyDescent="0.3">
      <c r="A144" t="s">
        <v>78</v>
      </c>
      <c r="B144" t="s">
        <v>7113</v>
      </c>
      <c r="C144" s="20">
        <v>301895581</v>
      </c>
      <c r="D144">
        <v>11</v>
      </c>
    </row>
    <row r="145" spans="1:4" x14ac:dyDescent="0.3">
      <c r="A145" t="s">
        <v>78</v>
      </c>
      <c r="B145" t="s">
        <v>7112</v>
      </c>
      <c r="C145" s="20">
        <v>337129150</v>
      </c>
      <c r="D145">
        <v>7</v>
      </c>
    </row>
    <row r="146" spans="1:4" x14ac:dyDescent="0.3">
      <c r="A146" t="s">
        <v>78</v>
      </c>
      <c r="B146" t="s">
        <v>7111</v>
      </c>
      <c r="C146" s="20">
        <v>93272393</v>
      </c>
      <c r="D146">
        <v>24</v>
      </c>
    </row>
    <row r="147" spans="1:4" x14ac:dyDescent="0.3">
      <c r="A147" t="s">
        <v>78</v>
      </c>
      <c r="B147" t="s">
        <v>7110</v>
      </c>
      <c r="C147" s="20">
        <v>265329130</v>
      </c>
      <c r="D147">
        <v>13</v>
      </c>
    </row>
    <row r="148" spans="1:4" x14ac:dyDescent="0.3">
      <c r="A148" t="s">
        <v>78</v>
      </c>
      <c r="B148" t="s">
        <v>7109</v>
      </c>
      <c r="C148" s="20">
        <v>319077149</v>
      </c>
      <c r="D148">
        <v>9</v>
      </c>
    </row>
    <row r="149" spans="1:4" x14ac:dyDescent="0.3">
      <c r="A149" t="s">
        <v>78</v>
      </c>
      <c r="B149" t="s">
        <v>7108</v>
      </c>
      <c r="C149" s="20">
        <v>308624374</v>
      </c>
      <c r="D149">
        <v>10</v>
      </c>
    </row>
    <row r="150" spans="1:4" x14ac:dyDescent="0.3">
      <c r="A150" t="s">
        <v>78</v>
      </c>
      <c r="B150" t="s">
        <v>7107</v>
      </c>
      <c r="C150" s="20">
        <v>169994173</v>
      </c>
      <c r="D150">
        <v>18</v>
      </c>
    </row>
    <row r="151" spans="1:4" x14ac:dyDescent="0.3">
      <c r="A151" t="s">
        <v>78</v>
      </c>
      <c r="B151" t="s">
        <v>7106</v>
      </c>
      <c r="C151" s="20">
        <v>172732180</v>
      </c>
      <c r="D151">
        <v>16</v>
      </c>
    </row>
    <row r="152" spans="1:4" x14ac:dyDescent="0.3">
      <c r="A152" t="s">
        <v>78</v>
      </c>
      <c r="B152" t="s">
        <v>7105</v>
      </c>
      <c r="C152" s="20">
        <v>83455152</v>
      </c>
      <c r="D152">
        <v>26</v>
      </c>
    </row>
    <row r="153" spans="1:4" x14ac:dyDescent="0.3">
      <c r="A153" t="s">
        <v>78</v>
      </c>
      <c r="B153" t="s">
        <v>7104</v>
      </c>
      <c r="C153" s="20">
        <v>99799267</v>
      </c>
      <c r="D153">
        <v>23</v>
      </c>
    </row>
    <row r="154" spans="1:4" x14ac:dyDescent="0.3">
      <c r="A154" t="s">
        <v>78</v>
      </c>
      <c r="B154" t="s">
        <v>7103</v>
      </c>
      <c r="C154" s="20">
        <v>134073260</v>
      </c>
      <c r="D154">
        <v>20</v>
      </c>
    </row>
    <row r="155" spans="1:4" x14ac:dyDescent="0.3">
      <c r="A155" t="s">
        <v>78</v>
      </c>
      <c r="B155" t="s">
        <v>7102</v>
      </c>
      <c r="C155" s="20">
        <v>8936592</v>
      </c>
      <c r="D155">
        <v>35</v>
      </c>
    </row>
    <row r="156" spans="1:4" x14ac:dyDescent="0.3">
      <c r="A156" t="s">
        <v>78</v>
      </c>
      <c r="B156" t="s">
        <v>7101</v>
      </c>
      <c r="C156" s="20">
        <v>121909179</v>
      </c>
      <c r="D156">
        <v>21</v>
      </c>
    </row>
    <row r="157" spans="1:4" x14ac:dyDescent="0.3">
      <c r="A157" t="s">
        <v>78</v>
      </c>
      <c r="B157" t="s">
        <v>7100</v>
      </c>
      <c r="C157" s="20">
        <v>72446408</v>
      </c>
      <c r="D157">
        <v>27</v>
      </c>
    </row>
    <row r="158" spans="1:4" x14ac:dyDescent="0.3">
      <c r="A158" t="s">
        <v>78</v>
      </c>
      <c r="B158" t="s">
        <v>7099</v>
      </c>
      <c r="C158" s="20">
        <v>35183792</v>
      </c>
      <c r="D158">
        <v>34</v>
      </c>
    </row>
    <row r="159" spans="1:4" x14ac:dyDescent="0.3">
      <c r="A159" t="s">
        <v>78</v>
      </c>
      <c r="B159" t="s">
        <v>7098</v>
      </c>
      <c r="C159" s="20">
        <v>46836394</v>
      </c>
      <c r="D159">
        <v>32</v>
      </c>
    </row>
    <row r="160" spans="1:4" x14ac:dyDescent="0.3">
      <c r="A160" t="s">
        <v>78</v>
      </c>
      <c r="B160" t="s">
        <v>7097</v>
      </c>
      <c r="C160" s="20">
        <v>70001698</v>
      </c>
      <c r="D160">
        <v>28</v>
      </c>
    </row>
    <row r="161" spans="1:4" x14ac:dyDescent="0.3">
      <c r="A161" t="s">
        <v>78</v>
      </c>
      <c r="B161" t="s">
        <v>7095</v>
      </c>
      <c r="C161" s="20">
        <v>228021813</v>
      </c>
      <c r="D161">
        <v>14</v>
      </c>
    </row>
    <row r="162" spans="1:4" x14ac:dyDescent="0.3">
      <c r="A162" t="s">
        <v>78</v>
      </c>
      <c r="B162" t="s">
        <v>7093</v>
      </c>
      <c r="C162" s="20">
        <v>87100000</v>
      </c>
      <c r="D162">
        <v>25</v>
      </c>
    </row>
    <row r="163" spans="1:4" x14ac:dyDescent="0.3">
      <c r="A163" t="s">
        <v>78</v>
      </c>
      <c r="B163" t="s">
        <v>7092</v>
      </c>
      <c r="C163" s="20">
        <v>51600000</v>
      </c>
      <c r="D163">
        <v>31</v>
      </c>
    </row>
    <row r="164" spans="1:4" x14ac:dyDescent="0.3">
      <c r="A164" t="s">
        <v>78</v>
      </c>
      <c r="B164" t="s">
        <v>7089</v>
      </c>
      <c r="C164" s="20">
        <v>58800000</v>
      </c>
      <c r="D164">
        <v>29</v>
      </c>
    </row>
    <row r="165" spans="1:4" x14ac:dyDescent="0.3">
      <c r="A165" t="s">
        <v>78</v>
      </c>
      <c r="B165" t="s">
        <v>7088</v>
      </c>
      <c r="C165" s="20">
        <v>2045250</v>
      </c>
      <c r="D165">
        <v>37</v>
      </c>
    </row>
    <row r="166" spans="1:4" x14ac:dyDescent="0.3">
      <c r="A166" t="s">
        <v>78</v>
      </c>
      <c r="B166" t="s">
        <v>7087</v>
      </c>
      <c r="C166" s="20">
        <v>36500000</v>
      </c>
      <c r="D166">
        <v>33</v>
      </c>
    </row>
    <row r="167" spans="1:4" x14ac:dyDescent="0.3">
      <c r="A167" t="s">
        <v>78</v>
      </c>
      <c r="B167" t="s">
        <v>7079</v>
      </c>
      <c r="C167" s="20">
        <v>102308900</v>
      </c>
      <c r="D167">
        <v>22</v>
      </c>
    </row>
    <row r="168" spans="1:4" x14ac:dyDescent="0.3">
      <c r="A168" t="s">
        <v>78</v>
      </c>
      <c r="B168" t="s">
        <v>7077</v>
      </c>
      <c r="C168" s="20">
        <v>171214286</v>
      </c>
      <c r="D168">
        <v>17</v>
      </c>
    </row>
    <row r="169" spans="1:4" x14ac:dyDescent="0.3">
      <c r="A169" t="s">
        <v>78</v>
      </c>
      <c r="B169" t="s">
        <v>7075</v>
      </c>
      <c r="C169" s="20">
        <v>57750000</v>
      </c>
      <c r="D169">
        <v>30</v>
      </c>
    </row>
    <row r="170" spans="1:4" x14ac:dyDescent="0.3">
      <c r="A170" t="s">
        <v>78</v>
      </c>
      <c r="B170" t="s">
        <v>7134</v>
      </c>
      <c r="C170" s="20">
        <v>8000000</v>
      </c>
      <c r="D170">
        <v>36</v>
      </c>
    </row>
    <row r="171" spans="1:4" x14ac:dyDescent="0.3">
      <c r="A171" t="s">
        <v>7135</v>
      </c>
      <c r="C171" s="20">
        <v>7494903091</v>
      </c>
    </row>
    <row r="172" spans="1:4" x14ac:dyDescent="0.3">
      <c r="A172" t="s">
        <v>37</v>
      </c>
      <c r="B172" t="s">
        <v>7141</v>
      </c>
      <c r="C172" s="20">
        <v>6058000</v>
      </c>
      <c r="D172">
        <v>42</v>
      </c>
    </row>
    <row r="173" spans="1:4" x14ac:dyDescent="0.3">
      <c r="A173" t="s">
        <v>37</v>
      </c>
      <c r="B173" t="s">
        <v>7122</v>
      </c>
      <c r="C173" s="20">
        <v>1033910451</v>
      </c>
      <c r="D173">
        <v>19</v>
      </c>
    </row>
    <row r="174" spans="1:4" x14ac:dyDescent="0.3">
      <c r="A174" t="s">
        <v>37</v>
      </c>
      <c r="B174" t="s">
        <v>7121</v>
      </c>
      <c r="C174" s="20">
        <v>1232123306</v>
      </c>
      <c r="D174">
        <v>17</v>
      </c>
    </row>
    <row r="175" spans="1:4" x14ac:dyDescent="0.3">
      <c r="A175" t="s">
        <v>37</v>
      </c>
      <c r="B175" t="s">
        <v>7120</v>
      </c>
      <c r="C175" s="20">
        <v>1390348514</v>
      </c>
      <c r="D175">
        <v>15</v>
      </c>
    </row>
    <row r="176" spans="1:4" x14ac:dyDescent="0.3">
      <c r="A176" t="s">
        <v>37</v>
      </c>
      <c r="B176" t="s">
        <v>5166</v>
      </c>
      <c r="C176" s="20">
        <v>1643956391</v>
      </c>
      <c r="D176">
        <v>10</v>
      </c>
    </row>
    <row r="177" spans="1:4" x14ac:dyDescent="0.3">
      <c r="A177" t="s">
        <v>37</v>
      </c>
      <c r="B177" t="s">
        <v>7119</v>
      </c>
      <c r="C177" s="20">
        <v>1924170203</v>
      </c>
      <c r="D177">
        <v>5</v>
      </c>
    </row>
    <row r="178" spans="1:4" x14ac:dyDescent="0.3">
      <c r="A178" t="s">
        <v>37</v>
      </c>
      <c r="B178" t="s">
        <v>7118</v>
      </c>
      <c r="C178" s="20">
        <v>1453555379</v>
      </c>
      <c r="D178">
        <v>13</v>
      </c>
    </row>
    <row r="179" spans="1:4" x14ac:dyDescent="0.3">
      <c r="A179" t="s">
        <v>37</v>
      </c>
      <c r="B179" t="s">
        <v>7117</v>
      </c>
      <c r="C179" s="20">
        <v>1857028182</v>
      </c>
      <c r="D179">
        <v>6</v>
      </c>
    </row>
    <row r="180" spans="1:4" x14ac:dyDescent="0.3">
      <c r="A180" t="s">
        <v>37</v>
      </c>
      <c r="B180" t="s">
        <v>7116</v>
      </c>
      <c r="C180" s="20">
        <v>1786197758</v>
      </c>
      <c r="D180">
        <v>7</v>
      </c>
    </row>
    <row r="181" spans="1:4" x14ac:dyDescent="0.3">
      <c r="A181" t="s">
        <v>37</v>
      </c>
      <c r="B181" t="s">
        <v>7115</v>
      </c>
      <c r="C181" s="20">
        <v>1277586251</v>
      </c>
      <c r="D181">
        <v>16</v>
      </c>
    </row>
    <row r="182" spans="1:4" x14ac:dyDescent="0.3">
      <c r="A182" t="s">
        <v>37</v>
      </c>
      <c r="B182" t="s">
        <v>7114</v>
      </c>
      <c r="C182" s="20">
        <v>1708881415</v>
      </c>
      <c r="D182">
        <v>9</v>
      </c>
    </row>
    <row r="183" spans="1:4" x14ac:dyDescent="0.3">
      <c r="A183" t="s">
        <v>37</v>
      </c>
      <c r="B183" t="s">
        <v>7113</v>
      </c>
      <c r="C183" s="20">
        <v>1435539657</v>
      </c>
      <c r="D183">
        <v>14</v>
      </c>
    </row>
    <row r="184" spans="1:4" x14ac:dyDescent="0.3">
      <c r="A184" t="s">
        <v>37</v>
      </c>
      <c r="B184" t="s">
        <v>7112</v>
      </c>
      <c r="C184" s="20">
        <v>2253943872</v>
      </c>
      <c r="D184">
        <v>2</v>
      </c>
    </row>
    <row r="185" spans="1:4" x14ac:dyDescent="0.3">
      <c r="A185" t="s">
        <v>37</v>
      </c>
      <c r="B185" t="s">
        <v>7111</v>
      </c>
      <c r="C185" s="20">
        <v>2301222904</v>
      </c>
      <c r="D185">
        <v>1</v>
      </c>
    </row>
    <row r="186" spans="1:4" x14ac:dyDescent="0.3">
      <c r="A186" t="s">
        <v>37</v>
      </c>
      <c r="B186" t="s">
        <v>7110</v>
      </c>
      <c r="C186" s="20">
        <v>1930909820</v>
      </c>
      <c r="D186">
        <v>4</v>
      </c>
    </row>
    <row r="187" spans="1:4" x14ac:dyDescent="0.3">
      <c r="A187" t="s">
        <v>37</v>
      </c>
      <c r="B187" t="s">
        <v>7109</v>
      </c>
      <c r="C187" s="20">
        <v>1754183211</v>
      </c>
      <c r="D187">
        <v>8</v>
      </c>
    </row>
    <row r="188" spans="1:4" x14ac:dyDescent="0.3">
      <c r="A188" t="s">
        <v>37</v>
      </c>
      <c r="B188" t="s">
        <v>7108</v>
      </c>
      <c r="C188" s="20">
        <v>2029648097</v>
      </c>
      <c r="D188">
        <v>3</v>
      </c>
    </row>
    <row r="189" spans="1:4" x14ac:dyDescent="0.3">
      <c r="A189" t="s">
        <v>37</v>
      </c>
      <c r="B189" t="s">
        <v>7107</v>
      </c>
      <c r="C189" s="20">
        <v>1550781400</v>
      </c>
      <c r="D189">
        <v>11</v>
      </c>
    </row>
    <row r="190" spans="1:4" x14ac:dyDescent="0.3">
      <c r="A190" t="s">
        <v>37</v>
      </c>
      <c r="B190" t="s">
        <v>7106</v>
      </c>
      <c r="C190" s="20">
        <v>1503961711</v>
      </c>
      <c r="D190">
        <v>12</v>
      </c>
    </row>
    <row r="191" spans="1:4" x14ac:dyDescent="0.3">
      <c r="A191" t="s">
        <v>37</v>
      </c>
      <c r="B191" t="s">
        <v>7105</v>
      </c>
      <c r="C191" s="20">
        <v>895850741</v>
      </c>
      <c r="D191">
        <v>21</v>
      </c>
    </row>
    <row r="192" spans="1:4" x14ac:dyDescent="0.3">
      <c r="A192" t="s">
        <v>37</v>
      </c>
      <c r="B192" t="s">
        <v>7104</v>
      </c>
      <c r="C192" s="20">
        <v>905400318</v>
      </c>
      <c r="D192">
        <v>20</v>
      </c>
    </row>
    <row r="193" spans="1:4" x14ac:dyDescent="0.3">
      <c r="A193" t="s">
        <v>37</v>
      </c>
      <c r="B193" t="s">
        <v>7103</v>
      </c>
      <c r="C193" s="20">
        <v>492768775</v>
      </c>
      <c r="D193">
        <v>24</v>
      </c>
    </row>
    <row r="194" spans="1:4" x14ac:dyDescent="0.3">
      <c r="A194" t="s">
        <v>37</v>
      </c>
      <c r="B194" t="s">
        <v>7102</v>
      </c>
      <c r="C194" s="20">
        <v>1038387895</v>
      </c>
      <c r="D194">
        <v>18</v>
      </c>
    </row>
    <row r="195" spans="1:4" x14ac:dyDescent="0.3">
      <c r="A195" t="s">
        <v>37</v>
      </c>
      <c r="B195" t="s">
        <v>7101</v>
      </c>
      <c r="C195" s="20">
        <v>360865725</v>
      </c>
      <c r="D195">
        <v>27</v>
      </c>
    </row>
    <row r="196" spans="1:4" x14ac:dyDescent="0.3">
      <c r="A196" t="s">
        <v>37</v>
      </c>
      <c r="B196" t="s">
        <v>7100</v>
      </c>
      <c r="C196" s="20">
        <v>514500923</v>
      </c>
      <c r="D196">
        <v>23</v>
      </c>
    </row>
    <row r="197" spans="1:4" x14ac:dyDescent="0.3">
      <c r="A197" t="s">
        <v>37</v>
      </c>
      <c r="B197" t="s">
        <v>7099</v>
      </c>
      <c r="C197" s="20">
        <v>357556426</v>
      </c>
      <c r="D197">
        <v>28</v>
      </c>
    </row>
    <row r="198" spans="1:4" x14ac:dyDescent="0.3">
      <c r="A198" t="s">
        <v>37</v>
      </c>
      <c r="B198" t="s">
        <v>7098</v>
      </c>
      <c r="C198" s="20">
        <v>578722556</v>
      </c>
      <c r="D198">
        <v>22</v>
      </c>
    </row>
    <row r="199" spans="1:4" x14ac:dyDescent="0.3">
      <c r="A199" t="s">
        <v>37</v>
      </c>
      <c r="B199" t="s">
        <v>7097</v>
      </c>
      <c r="C199" s="20">
        <v>372550134</v>
      </c>
      <c r="D199">
        <v>26</v>
      </c>
    </row>
    <row r="200" spans="1:4" x14ac:dyDescent="0.3">
      <c r="A200" t="s">
        <v>37</v>
      </c>
      <c r="B200" t="s">
        <v>7096</v>
      </c>
      <c r="C200" s="20">
        <v>401753455</v>
      </c>
      <c r="D200">
        <v>25</v>
      </c>
    </row>
    <row r="201" spans="1:4" x14ac:dyDescent="0.3">
      <c r="A201" t="s">
        <v>37</v>
      </c>
      <c r="B201" t="s">
        <v>7095</v>
      </c>
      <c r="C201" s="20">
        <v>215614103</v>
      </c>
      <c r="D201">
        <v>32</v>
      </c>
    </row>
    <row r="202" spans="1:4" x14ac:dyDescent="0.3">
      <c r="A202" t="s">
        <v>37</v>
      </c>
      <c r="B202" t="s">
        <v>7094</v>
      </c>
      <c r="C202" s="20">
        <v>145145191</v>
      </c>
      <c r="D202">
        <v>35</v>
      </c>
    </row>
    <row r="203" spans="1:4" x14ac:dyDescent="0.3">
      <c r="A203" t="s">
        <v>37</v>
      </c>
      <c r="B203" t="s">
        <v>7092</v>
      </c>
      <c r="C203" s="20">
        <v>304270000</v>
      </c>
      <c r="D203">
        <v>29</v>
      </c>
    </row>
    <row r="204" spans="1:4" x14ac:dyDescent="0.3">
      <c r="A204" t="s">
        <v>37</v>
      </c>
      <c r="B204" t="s">
        <v>7090</v>
      </c>
      <c r="C204" s="20">
        <v>261000000</v>
      </c>
      <c r="D204">
        <v>31</v>
      </c>
    </row>
    <row r="205" spans="1:4" x14ac:dyDescent="0.3">
      <c r="A205" t="s">
        <v>37</v>
      </c>
      <c r="B205" t="s">
        <v>7089</v>
      </c>
      <c r="C205" s="20">
        <v>114000000</v>
      </c>
      <c r="D205">
        <v>37</v>
      </c>
    </row>
    <row r="206" spans="1:4" x14ac:dyDescent="0.3">
      <c r="A206" t="s">
        <v>37</v>
      </c>
      <c r="B206" t="s">
        <v>7088</v>
      </c>
      <c r="C206" s="20">
        <v>193000000</v>
      </c>
      <c r="D206">
        <v>34</v>
      </c>
    </row>
    <row r="207" spans="1:4" x14ac:dyDescent="0.3">
      <c r="A207" t="s">
        <v>37</v>
      </c>
      <c r="B207" t="s">
        <v>7086</v>
      </c>
      <c r="C207" s="20">
        <v>141600000</v>
      </c>
      <c r="D207">
        <v>36</v>
      </c>
    </row>
    <row r="208" spans="1:4" x14ac:dyDescent="0.3">
      <c r="A208" t="s">
        <v>37</v>
      </c>
      <c r="B208" t="s">
        <v>7085</v>
      </c>
      <c r="C208" s="20">
        <v>39200000</v>
      </c>
      <c r="D208">
        <v>39</v>
      </c>
    </row>
    <row r="209" spans="1:4" x14ac:dyDescent="0.3">
      <c r="A209" t="s">
        <v>37</v>
      </c>
      <c r="B209" t="s">
        <v>7083</v>
      </c>
      <c r="C209" s="20">
        <v>205800000</v>
      </c>
      <c r="D209">
        <v>33</v>
      </c>
    </row>
    <row r="210" spans="1:4" x14ac:dyDescent="0.3">
      <c r="A210" t="s">
        <v>37</v>
      </c>
      <c r="B210" t="s">
        <v>7082</v>
      </c>
      <c r="C210" s="20">
        <v>274600000</v>
      </c>
      <c r="D210">
        <v>30</v>
      </c>
    </row>
    <row r="211" spans="1:4" x14ac:dyDescent="0.3">
      <c r="A211" t="s">
        <v>37</v>
      </c>
      <c r="B211" t="s">
        <v>7140</v>
      </c>
      <c r="C211" s="20">
        <v>180483</v>
      </c>
      <c r="D211">
        <v>45</v>
      </c>
    </row>
    <row r="212" spans="1:4" x14ac:dyDescent="0.3">
      <c r="A212" t="s">
        <v>37</v>
      </c>
      <c r="B212" t="s">
        <v>7080</v>
      </c>
      <c r="C212" s="20">
        <v>14000000</v>
      </c>
      <c r="D212">
        <v>41</v>
      </c>
    </row>
    <row r="213" spans="1:4" x14ac:dyDescent="0.3">
      <c r="A213" t="s">
        <v>37</v>
      </c>
      <c r="B213" t="s">
        <v>7076</v>
      </c>
      <c r="C213" s="20">
        <v>102815005</v>
      </c>
      <c r="D213">
        <v>38</v>
      </c>
    </row>
    <row r="214" spans="1:4" x14ac:dyDescent="0.3">
      <c r="A214" t="s">
        <v>37</v>
      </c>
      <c r="B214" t="s">
        <v>7139</v>
      </c>
      <c r="C214" s="20">
        <v>25000000</v>
      </c>
      <c r="D214">
        <v>40</v>
      </c>
    </row>
    <row r="215" spans="1:4" x14ac:dyDescent="0.3">
      <c r="A215" t="s">
        <v>37</v>
      </c>
      <c r="B215" t="s">
        <v>7138</v>
      </c>
      <c r="C215" s="20">
        <v>163245</v>
      </c>
      <c r="D215">
        <v>46</v>
      </c>
    </row>
    <row r="216" spans="1:4" x14ac:dyDescent="0.3">
      <c r="A216" t="s">
        <v>37</v>
      </c>
      <c r="B216" t="s">
        <v>7137</v>
      </c>
      <c r="C216" s="20">
        <v>3000000</v>
      </c>
      <c r="D216">
        <v>43</v>
      </c>
    </row>
    <row r="217" spans="1:4" x14ac:dyDescent="0.3">
      <c r="A217" t="s">
        <v>37</v>
      </c>
      <c r="B217" t="s">
        <v>7136</v>
      </c>
      <c r="C217" s="20">
        <v>2300000</v>
      </c>
      <c r="D217">
        <v>44</v>
      </c>
    </row>
    <row r="218" spans="1:4" x14ac:dyDescent="0.3">
      <c r="A218" t="s">
        <v>7142</v>
      </c>
      <c r="C218" s="20">
        <v>38034051497</v>
      </c>
    </row>
    <row r="219" spans="1:4" x14ac:dyDescent="0.3">
      <c r="A219" t="s">
        <v>19</v>
      </c>
      <c r="B219" t="s">
        <v>7141</v>
      </c>
      <c r="C219" s="20">
        <v>3000000</v>
      </c>
      <c r="D219">
        <v>38</v>
      </c>
    </row>
    <row r="220" spans="1:4" x14ac:dyDescent="0.3">
      <c r="A220" t="s">
        <v>19</v>
      </c>
      <c r="B220" t="s">
        <v>7122</v>
      </c>
      <c r="C220" s="20">
        <v>61102353</v>
      </c>
      <c r="D220">
        <v>30</v>
      </c>
    </row>
    <row r="221" spans="1:4" x14ac:dyDescent="0.3">
      <c r="A221" t="s">
        <v>19</v>
      </c>
      <c r="B221" t="s">
        <v>7121</v>
      </c>
      <c r="C221" s="20">
        <v>376616767</v>
      </c>
      <c r="D221">
        <v>8</v>
      </c>
    </row>
    <row r="222" spans="1:4" x14ac:dyDescent="0.3">
      <c r="A222" t="s">
        <v>19</v>
      </c>
      <c r="B222" t="s">
        <v>7120</v>
      </c>
      <c r="C222" s="20">
        <v>483594374</v>
      </c>
      <c r="D222">
        <v>4</v>
      </c>
    </row>
    <row r="223" spans="1:4" x14ac:dyDescent="0.3">
      <c r="A223" t="s">
        <v>19</v>
      </c>
      <c r="B223" t="s">
        <v>5166</v>
      </c>
      <c r="C223" s="20">
        <v>154807974</v>
      </c>
      <c r="D223">
        <v>21</v>
      </c>
    </row>
    <row r="224" spans="1:4" x14ac:dyDescent="0.3">
      <c r="A224" t="s">
        <v>19</v>
      </c>
      <c r="B224" t="s">
        <v>7119</v>
      </c>
      <c r="C224" s="20">
        <v>198792272</v>
      </c>
      <c r="D224">
        <v>18</v>
      </c>
    </row>
    <row r="225" spans="1:4" x14ac:dyDescent="0.3">
      <c r="A225" t="s">
        <v>19</v>
      </c>
      <c r="B225" t="s">
        <v>7118</v>
      </c>
      <c r="C225" s="20">
        <v>204001171</v>
      </c>
      <c r="D225">
        <v>17</v>
      </c>
    </row>
    <row r="226" spans="1:4" x14ac:dyDescent="0.3">
      <c r="A226" t="s">
        <v>19</v>
      </c>
      <c r="B226" t="s">
        <v>7117</v>
      </c>
      <c r="C226" s="20">
        <v>134917430</v>
      </c>
      <c r="D226">
        <v>22</v>
      </c>
    </row>
    <row r="227" spans="1:4" x14ac:dyDescent="0.3">
      <c r="A227" t="s">
        <v>19</v>
      </c>
      <c r="B227" t="s">
        <v>7116</v>
      </c>
      <c r="C227" s="20">
        <v>307665445</v>
      </c>
      <c r="D227">
        <v>9</v>
      </c>
    </row>
    <row r="228" spans="1:4" x14ac:dyDescent="0.3">
      <c r="A228" t="s">
        <v>19</v>
      </c>
      <c r="B228" t="s">
        <v>7115</v>
      </c>
      <c r="C228" s="20">
        <v>381896017</v>
      </c>
      <c r="D228">
        <v>7</v>
      </c>
    </row>
    <row r="229" spans="1:4" x14ac:dyDescent="0.3">
      <c r="A229" t="s">
        <v>19</v>
      </c>
      <c r="B229" t="s">
        <v>7114</v>
      </c>
      <c r="C229" s="20">
        <v>465074387</v>
      </c>
      <c r="D229">
        <v>5</v>
      </c>
    </row>
    <row r="230" spans="1:4" x14ac:dyDescent="0.3">
      <c r="A230" t="s">
        <v>19</v>
      </c>
      <c r="B230" t="s">
        <v>7113</v>
      </c>
      <c r="C230" s="20">
        <v>250230192</v>
      </c>
      <c r="D230">
        <v>14</v>
      </c>
    </row>
    <row r="231" spans="1:4" x14ac:dyDescent="0.3">
      <c r="A231" t="s">
        <v>19</v>
      </c>
      <c r="B231" t="s">
        <v>7112</v>
      </c>
      <c r="C231" s="20">
        <v>306500928</v>
      </c>
      <c r="D231">
        <v>10</v>
      </c>
    </row>
    <row r="232" spans="1:4" x14ac:dyDescent="0.3">
      <c r="A232" t="s">
        <v>19</v>
      </c>
      <c r="B232" t="s">
        <v>7111</v>
      </c>
      <c r="C232" s="20">
        <v>173168357</v>
      </c>
      <c r="D232">
        <v>20</v>
      </c>
    </row>
    <row r="233" spans="1:4" x14ac:dyDescent="0.3">
      <c r="A233" t="s">
        <v>19</v>
      </c>
      <c r="B233" t="s">
        <v>7110</v>
      </c>
      <c r="C233" s="20">
        <v>703997839</v>
      </c>
      <c r="D233">
        <v>1</v>
      </c>
    </row>
    <row r="234" spans="1:4" x14ac:dyDescent="0.3">
      <c r="A234" t="s">
        <v>19</v>
      </c>
      <c r="B234" t="s">
        <v>7109</v>
      </c>
      <c r="C234" s="20">
        <v>622368317</v>
      </c>
      <c r="D234">
        <v>2</v>
      </c>
    </row>
    <row r="235" spans="1:4" x14ac:dyDescent="0.3">
      <c r="A235" t="s">
        <v>19</v>
      </c>
      <c r="B235" t="s">
        <v>7108</v>
      </c>
      <c r="C235" s="20">
        <v>266087888</v>
      </c>
      <c r="D235">
        <v>13</v>
      </c>
    </row>
    <row r="236" spans="1:4" x14ac:dyDescent="0.3">
      <c r="A236" t="s">
        <v>19</v>
      </c>
      <c r="B236" t="s">
        <v>7107</v>
      </c>
      <c r="C236" s="20">
        <v>531463620</v>
      </c>
      <c r="D236">
        <v>3</v>
      </c>
    </row>
    <row r="237" spans="1:4" x14ac:dyDescent="0.3">
      <c r="A237" t="s">
        <v>19</v>
      </c>
      <c r="B237" t="s">
        <v>7106</v>
      </c>
      <c r="C237" s="20">
        <v>175875860</v>
      </c>
      <c r="D237">
        <v>19</v>
      </c>
    </row>
    <row r="238" spans="1:4" x14ac:dyDescent="0.3">
      <c r="A238" t="s">
        <v>19</v>
      </c>
      <c r="B238" t="s">
        <v>7105</v>
      </c>
      <c r="C238" s="20">
        <v>298746331</v>
      </c>
      <c r="D238">
        <v>11</v>
      </c>
    </row>
    <row r="239" spans="1:4" x14ac:dyDescent="0.3">
      <c r="A239" t="s">
        <v>19</v>
      </c>
      <c r="B239" t="s">
        <v>7104</v>
      </c>
      <c r="C239" s="20">
        <v>406489963</v>
      </c>
      <c r="D239">
        <v>6</v>
      </c>
    </row>
    <row r="240" spans="1:4" x14ac:dyDescent="0.3">
      <c r="A240" t="s">
        <v>19</v>
      </c>
      <c r="B240" t="s">
        <v>7103</v>
      </c>
      <c r="C240" s="20">
        <v>204799346</v>
      </c>
      <c r="D240">
        <v>16</v>
      </c>
    </row>
    <row r="241" spans="1:4" x14ac:dyDescent="0.3">
      <c r="A241" t="s">
        <v>19</v>
      </c>
      <c r="B241" t="s">
        <v>7102</v>
      </c>
      <c r="C241" s="20">
        <v>228386680</v>
      </c>
      <c r="D241">
        <v>15</v>
      </c>
    </row>
    <row r="242" spans="1:4" x14ac:dyDescent="0.3">
      <c r="A242" t="s">
        <v>19</v>
      </c>
      <c r="B242" t="s">
        <v>7101</v>
      </c>
      <c r="C242" s="20">
        <v>133583592</v>
      </c>
      <c r="D242">
        <v>24</v>
      </c>
    </row>
    <row r="243" spans="1:4" x14ac:dyDescent="0.3">
      <c r="A243" t="s">
        <v>19</v>
      </c>
      <c r="B243" t="s">
        <v>7100</v>
      </c>
      <c r="C243" s="20">
        <v>98556314</v>
      </c>
      <c r="D243">
        <v>26</v>
      </c>
    </row>
    <row r="244" spans="1:4" x14ac:dyDescent="0.3">
      <c r="A244" t="s">
        <v>19</v>
      </c>
      <c r="B244" t="s">
        <v>7099</v>
      </c>
      <c r="C244" s="20">
        <v>270043362</v>
      </c>
      <c r="D244">
        <v>12</v>
      </c>
    </row>
    <row r="245" spans="1:4" x14ac:dyDescent="0.3">
      <c r="A245" t="s">
        <v>19</v>
      </c>
      <c r="B245" t="s">
        <v>7098</v>
      </c>
      <c r="C245" s="20">
        <v>66676062</v>
      </c>
      <c r="D245">
        <v>28</v>
      </c>
    </row>
    <row r="246" spans="1:4" x14ac:dyDescent="0.3">
      <c r="A246" t="s">
        <v>19</v>
      </c>
      <c r="B246" t="s">
        <v>7097</v>
      </c>
      <c r="C246" s="20">
        <v>58571513</v>
      </c>
      <c r="D246">
        <v>31</v>
      </c>
    </row>
    <row r="247" spans="1:4" x14ac:dyDescent="0.3">
      <c r="A247" t="s">
        <v>19</v>
      </c>
      <c r="B247" t="s">
        <v>7095</v>
      </c>
      <c r="C247" s="20">
        <v>120473258</v>
      </c>
      <c r="D247">
        <v>25</v>
      </c>
    </row>
    <row r="248" spans="1:4" x14ac:dyDescent="0.3">
      <c r="A248" t="s">
        <v>19</v>
      </c>
      <c r="B248" t="s">
        <v>7094</v>
      </c>
      <c r="C248" s="20">
        <v>4600000</v>
      </c>
      <c r="D248">
        <v>37</v>
      </c>
    </row>
    <row r="249" spans="1:4" x14ac:dyDescent="0.3">
      <c r="A249" t="s">
        <v>19</v>
      </c>
      <c r="B249" t="s">
        <v>7093</v>
      </c>
      <c r="C249" s="20">
        <v>65500000</v>
      </c>
      <c r="D249">
        <v>29</v>
      </c>
    </row>
    <row r="250" spans="1:4" x14ac:dyDescent="0.3">
      <c r="A250" t="s">
        <v>19</v>
      </c>
      <c r="B250" t="s">
        <v>7092</v>
      </c>
      <c r="C250" s="20">
        <v>31200000</v>
      </c>
      <c r="D250">
        <v>34</v>
      </c>
    </row>
    <row r="251" spans="1:4" x14ac:dyDescent="0.3">
      <c r="A251" t="s">
        <v>19</v>
      </c>
      <c r="B251" t="s">
        <v>7091</v>
      </c>
      <c r="C251" s="20">
        <v>70300000</v>
      </c>
      <c r="D251">
        <v>27</v>
      </c>
    </row>
    <row r="252" spans="1:4" x14ac:dyDescent="0.3">
      <c r="A252" t="s">
        <v>19</v>
      </c>
      <c r="B252" t="s">
        <v>7083</v>
      </c>
      <c r="C252" s="20">
        <v>57300000</v>
      </c>
      <c r="D252">
        <v>32</v>
      </c>
    </row>
    <row r="253" spans="1:4" x14ac:dyDescent="0.3">
      <c r="A253" t="s">
        <v>19</v>
      </c>
      <c r="B253" t="s">
        <v>7082</v>
      </c>
      <c r="C253" s="20">
        <v>32645</v>
      </c>
      <c r="D253">
        <v>39</v>
      </c>
    </row>
    <row r="254" spans="1:4" x14ac:dyDescent="0.3">
      <c r="A254" t="s">
        <v>19</v>
      </c>
      <c r="B254" t="s">
        <v>7140</v>
      </c>
      <c r="C254" s="20">
        <v>134821952</v>
      </c>
      <c r="D254">
        <v>23</v>
      </c>
    </row>
    <row r="255" spans="1:4" x14ac:dyDescent="0.3">
      <c r="A255" t="s">
        <v>19</v>
      </c>
      <c r="B255" t="s">
        <v>7081</v>
      </c>
      <c r="C255" s="20">
        <v>15180000</v>
      </c>
      <c r="D255">
        <v>35</v>
      </c>
    </row>
    <row r="256" spans="1:4" x14ac:dyDescent="0.3">
      <c r="A256" t="s">
        <v>19</v>
      </c>
      <c r="B256" t="s">
        <v>7079</v>
      </c>
      <c r="C256" s="20">
        <v>26893</v>
      </c>
      <c r="D256">
        <v>40</v>
      </c>
    </row>
    <row r="257" spans="1:4" x14ac:dyDescent="0.3">
      <c r="A257" t="s">
        <v>19</v>
      </c>
      <c r="B257" t="s">
        <v>7145</v>
      </c>
      <c r="C257" s="20">
        <v>43650000</v>
      </c>
      <c r="D257">
        <v>33</v>
      </c>
    </row>
    <row r="258" spans="1:4" x14ac:dyDescent="0.3">
      <c r="A258" t="s">
        <v>19</v>
      </c>
      <c r="B258" t="s">
        <v>7073</v>
      </c>
      <c r="C258" s="20">
        <v>9600000</v>
      </c>
      <c r="D258">
        <v>36</v>
      </c>
    </row>
    <row r="259" spans="1:4" x14ac:dyDescent="0.3">
      <c r="A259" t="s">
        <v>19</v>
      </c>
      <c r="B259" t="s">
        <v>7144</v>
      </c>
      <c r="C259" s="20">
        <v>7927</v>
      </c>
      <c r="D259">
        <v>41</v>
      </c>
    </row>
    <row r="260" spans="1:4" x14ac:dyDescent="0.3">
      <c r="A260" t="s">
        <v>19</v>
      </c>
      <c r="B260" t="s">
        <v>7143</v>
      </c>
      <c r="C260" s="20">
        <v>3000000</v>
      </c>
      <c r="D260">
        <v>38</v>
      </c>
    </row>
    <row r="261" spans="1:4" x14ac:dyDescent="0.3">
      <c r="A261" t="s">
        <v>7146</v>
      </c>
      <c r="C261" s="20">
        <v>8122707029</v>
      </c>
    </row>
    <row r="262" spans="1:4" x14ac:dyDescent="0.3">
      <c r="A262" t="s">
        <v>194</v>
      </c>
      <c r="B262" t="s">
        <v>7122</v>
      </c>
      <c r="C262" s="20">
        <v>63384</v>
      </c>
      <c r="D262">
        <v>18</v>
      </c>
    </row>
    <row r="263" spans="1:4" x14ac:dyDescent="0.3">
      <c r="A263" t="s">
        <v>194</v>
      </c>
      <c r="B263" t="s">
        <v>7121</v>
      </c>
      <c r="C263" s="20">
        <v>106098</v>
      </c>
      <c r="D263">
        <v>17</v>
      </c>
    </row>
    <row r="264" spans="1:4" x14ac:dyDescent="0.3">
      <c r="A264" t="s">
        <v>194</v>
      </c>
      <c r="B264" t="s">
        <v>7120</v>
      </c>
      <c r="C264" s="20">
        <v>33819624</v>
      </c>
      <c r="D264">
        <v>6</v>
      </c>
    </row>
    <row r="265" spans="1:4" x14ac:dyDescent="0.3">
      <c r="A265" t="s">
        <v>194</v>
      </c>
      <c r="B265" t="s">
        <v>5166</v>
      </c>
      <c r="C265" s="20">
        <v>58987404</v>
      </c>
      <c r="D265">
        <v>5</v>
      </c>
    </row>
    <row r="266" spans="1:4" x14ac:dyDescent="0.3">
      <c r="A266" t="s">
        <v>194</v>
      </c>
      <c r="B266" t="s">
        <v>7119</v>
      </c>
      <c r="C266" s="20">
        <v>88397323</v>
      </c>
      <c r="D266">
        <v>3</v>
      </c>
    </row>
    <row r="267" spans="1:4" x14ac:dyDescent="0.3">
      <c r="A267" t="s">
        <v>194</v>
      </c>
      <c r="B267" t="s">
        <v>7118</v>
      </c>
      <c r="C267" s="20">
        <v>4700448</v>
      </c>
      <c r="D267">
        <v>12</v>
      </c>
    </row>
    <row r="268" spans="1:4" x14ac:dyDescent="0.3">
      <c r="A268" t="s">
        <v>194</v>
      </c>
      <c r="B268" t="s">
        <v>7117</v>
      </c>
      <c r="C268" s="20">
        <v>91406814</v>
      </c>
      <c r="D268">
        <v>2</v>
      </c>
    </row>
    <row r="269" spans="1:4" x14ac:dyDescent="0.3">
      <c r="A269" t="s">
        <v>194</v>
      </c>
      <c r="B269" t="s">
        <v>7116</v>
      </c>
      <c r="C269" s="20">
        <v>388968</v>
      </c>
      <c r="D269">
        <v>16</v>
      </c>
    </row>
    <row r="270" spans="1:4" x14ac:dyDescent="0.3">
      <c r="A270" t="s">
        <v>194</v>
      </c>
      <c r="B270" t="s">
        <v>7115</v>
      </c>
      <c r="C270" s="20">
        <v>27094747</v>
      </c>
      <c r="D270">
        <v>7</v>
      </c>
    </row>
    <row r="271" spans="1:4" x14ac:dyDescent="0.3">
      <c r="A271" t="s">
        <v>194</v>
      </c>
      <c r="B271" t="s">
        <v>7114</v>
      </c>
      <c r="C271" s="20">
        <v>1822269</v>
      </c>
      <c r="D271">
        <v>14</v>
      </c>
    </row>
    <row r="272" spans="1:4" x14ac:dyDescent="0.3">
      <c r="A272" t="s">
        <v>194</v>
      </c>
      <c r="B272" t="s">
        <v>7113</v>
      </c>
      <c r="C272" s="20">
        <v>78936900</v>
      </c>
      <c r="D272">
        <v>4</v>
      </c>
    </row>
    <row r="273" spans="1:4" x14ac:dyDescent="0.3">
      <c r="A273" t="s">
        <v>194</v>
      </c>
      <c r="B273" t="s">
        <v>7112</v>
      </c>
      <c r="C273" s="20">
        <v>119544840</v>
      </c>
      <c r="D273">
        <v>1</v>
      </c>
    </row>
    <row r="274" spans="1:4" x14ac:dyDescent="0.3">
      <c r="A274" t="s">
        <v>194</v>
      </c>
      <c r="B274" t="s">
        <v>7111</v>
      </c>
      <c r="C274" s="20">
        <v>3713002</v>
      </c>
      <c r="D274">
        <v>13</v>
      </c>
    </row>
    <row r="275" spans="1:4" x14ac:dyDescent="0.3">
      <c r="A275" t="s">
        <v>194</v>
      </c>
      <c r="B275" t="s">
        <v>7109</v>
      </c>
      <c r="C275" s="20">
        <v>10779070</v>
      </c>
      <c r="D275">
        <v>9</v>
      </c>
    </row>
    <row r="276" spans="1:4" x14ac:dyDescent="0.3">
      <c r="A276" t="s">
        <v>194</v>
      </c>
      <c r="B276" t="s">
        <v>7105</v>
      </c>
      <c r="C276" s="20">
        <v>617172</v>
      </c>
      <c r="D276">
        <v>15</v>
      </c>
    </row>
    <row r="277" spans="1:4" x14ac:dyDescent="0.3">
      <c r="A277" t="s">
        <v>194</v>
      </c>
      <c r="B277" t="s">
        <v>7102</v>
      </c>
      <c r="C277" s="20">
        <v>7830611</v>
      </c>
      <c r="D277">
        <v>10</v>
      </c>
    </row>
    <row r="278" spans="1:4" x14ac:dyDescent="0.3">
      <c r="A278" t="s">
        <v>194</v>
      </c>
      <c r="B278" t="s">
        <v>7097</v>
      </c>
      <c r="C278" s="20">
        <v>6706368</v>
      </c>
      <c r="D278">
        <v>11</v>
      </c>
    </row>
    <row r="279" spans="1:4" x14ac:dyDescent="0.3">
      <c r="A279" t="s">
        <v>194</v>
      </c>
      <c r="B279" t="s">
        <v>7080</v>
      </c>
      <c r="C279" s="20">
        <v>13300000</v>
      </c>
      <c r="D279">
        <v>8</v>
      </c>
    </row>
    <row r="280" spans="1:4" x14ac:dyDescent="0.3">
      <c r="A280" t="s">
        <v>7147</v>
      </c>
      <c r="C280" s="20">
        <v>548215042</v>
      </c>
    </row>
    <row r="281" spans="1:4" x14ac:dyDescent="0.3">
      <c r="A281" t="s">
        <v>26</v>
      </c>
      <c r="B281" t="s">
        <v>7141</v>
      </c>
      <c r="C281" s="20">
        <v>4650000</v>
      </c>
      <c r="D281">
        <v>47</v>
      </c>
    </row>
    <row r="282" spans="1:4" x14ac:dyDescent="0.3">
      <c r="A282" t="s">
        <v>26</v>
      </c>
      <c r="B282" t="s">
        <v>7122</v>
      </c>
      <c r="C282" s="20">
        <v>828386750</v>
      </c>
      <c r="D282">
        <v>8</v>
      </c>
    </row>
    <row r="283" spans="1:4" x14ac:dyDescent="0.3">
      <c r="A283" t="s">
        <v>26</v>
      </c>
      <c r="B283" t="s">
        <v>7121</v>
      </c>
      <c r="C283" s="20">
        <v>593799955</v>
      </c>
      <c r="D283">
        <v>16</v>
      </c>
    </row>
    <row r="284" spans="1:4" x14ac:dyDescent="0.3">
      <c r="A284" t="s">
        <v>26</v>
      </c>
      <c r="B284" t="s">
        <v>7120</v>
      </c>
      <c r="C284" s="20">
        <v>503157792</v>
      </c>
      <c r="D284">
        <v>18</v>
      </c>
    </row>
    <row r="285" spans="1:4" x14ac:dyDescent="0.3">
      <c r="A285" t="s">
        <v>26</v>
      </c>
      <c r="B285" t="s">
        <v>5166</v>
      </c>
      <c r="C285" s="20">
        <v>1054924975</v>
      </c>
      <c r="D285">
        <v>5</v>
      </c>
    </row>
    <row r="286" spans="1:4" x14ac:dyDescent="0.3">
      <c r="A286" t="s">
        <v>26</v>
      </c>
      <c r="B286" t="s">
        <v>7119</v>
      </c>
      <c r="C286" s="20">
        <v>763488878</v>
      </c>
      <c r="D286">
        <v>12</v>
      </c>
    </row>
    <row r="287" spans="1:4" x14ac:dyDescent="0.3">
      <c r="A287" t="s">
        <v>26</v>
      </c>
      <c r="B287" t="s">
        <v>7118</v>
      </c>
      <c r="C287" s="20">
        <v>774282924</v>
      </c>
      <c r="D287">
        <v>9</v>
      </c>
    </row>
    <row r="288" spans="1:4" x14ac:dyDescent="0.3">
      <c r="A288" t="s">
        <v>26</v>
      </c>
      <c r="B288" t="s">
        <v>7117</v>
      </c>
      <c r="C288" s="20">
        <v>652127317</v>
      </c>
      <c r="D288">
        <v>14</v>
      </c>
    </row>
    <row r="289" spans="1:4" x14ac:dyDescent="0.3">
      <c r="A289" t="s">
        <v>26</v>
      </c>
      <c r="B289" t="s">
        <v>7116</v>
      </c>
      <c r="C289" s="20">
        <v>1229035360</v>
      </c>
      <c r="D289">
        <v>1</v>
      </c>
    </row>
    <row r="290" spans="1:4" x14ac:dyDescent="0.3">
      <c r="A290" t="s">
        <v>26</v>
      </c>
      <c r="B290" t="s">
        <v>7115</v>
      </c>
      <c r="C290" s="20">
        <v>772417685</v>
      </c>
      <c r="D290">
        <v>11</v>
      </c>
    </row>
    <row r="291" spans="1:4" x14ac:dyDescent="0.3">
      <c r="A291" t="s">
        <v>26</v>
      </c>
      <c r="B291" t="s">
        <v>7114</v>
      </c>
      <c r="C291" s="20">
        <v>858083401</v>
      </c>
      <c r="D291">
        <v>7</v>
      </c>
    </row>
    <row r="292" spans="1:4" x14ac:dyDescent="0.3">
      <c r="A292" t="s">
        <v>26</v>
      </c>
      <c r="B292" t="s">
        <v>7113</v>
      </c>
      <c r="C292" s="20">
        <v>964797850</v>
      </c>
      <c r="D292">
        <v>6</v>
      </c>
    </row>
    <row r="293" spans="1:4" x14ac:dyDescent="0.3">
      <c r="A293" t="s">
        <v>26</v>
      </c>
      <c r="B293" t="s">
        <v>7112</v>
      </c>
      <c r="C293" s="20">
        <v>565189022</v>
      </c>
      <c r="D293">
        <v>17</v>
      </c>
    </row>
    <row r="294" spans="1:4" x14ac:dyDescent="0.3">
      <c r="A294" t="s">
        <v>26</v>
      </c>
      <c r="B294" t="s">
        <v>7111</v>
      </c>
      <c r="C294" s="20">
        <v>417496219</v>
      </c>
      <c r="D294">
        <v>20</v>
      </c>
    </row>
    <row r="295" spans="1:4" x14ac:dyDescent="0.3">
      <c r="A295" t="s">
        <v>26</v>
      </c>
      <c r="B295" t="s">
        <v>7110</v>
      </c>
      <c r="C295" s="20">
        <v>1214919477</v>
      </c>
      <c r="D295">
        <v>2</v>
      </c>
    </row>
    <row r="296" spans="1:4" x14ac:dyDescent="0.3">
      <c r="A296" t="s">
        <v>26</v>
      </c>
      <c r="B296" t="s">
        <v>7109</v>
      </c>
      <c r="C296" s="20">
        <v>772515943</v>
      </c>
      <c r="D296">
        <v>10</v>
      </c>
    </row>
    <row r="297" spans="1:4" x14ac:dyDescent="0.3">
      <c r="A297" t="s">
        <v>26</v>
      </c>
      <c r="B297" t="s">
        <v>7108</v>
      </c>
      <c r="C297" s="20">
        <v>721354006</v>
      </c>
      <c r="D297">
        <v>13</v>
      </c>
    </row>
    <row r="298" spans="1:4" x14ac:dyDescent="0.3">
      <c r="A298" t="s">
        <v>26</v>
      </c>
      <c r="B298" t="s">
        <v>7107</v>
      </c>
      <c r="C298" s="20">
        <v>1116539575</v>
      </c>
      <c r="D298">
        <v>4</v>
      </c>
    </row>
    <row r="299" spans="1:4" x14ac:dyDescent="0.3">
      <c r="A299" t="s">
        <v>26</v>
      </c>
      <c r="B299" t="s">
        <v>7106</v>
      </c>
      <c r="C299" s="20">
        <v>635859549</v>
      </c>
      <c r="D299">
        <v>15</v>
      </c>
    </row>
    <row r="300" spans="1:4" x14ac:dyDescent="0.3">
      <c r="A300" t="s">
        <v>26</v>
      </c>
      <c r="B300" t="s">
        <v>7105</v>
      </c>
      <c r="C300" s="20">
        <v>1171957955</v>
      </c>
      <c r="D300">
        <v>3</v>
      </c>
    </row>
    <row r="301" spans="1:4" x14ac:dyDescent="0.3">
      <c r="A301" t="s">
        <v>26</v>
      </c>
      <c r="B301" t="s">
        <v>7104</v>
      </c>
      <c r="C301" s="20">
        <v>466512295</v>
      </c>
      <c r="D301">
        <v>19</v>
      </c>
    </row>
    <row r="302" spans="1:4" x14ac:dyDescent="0.3">
      <c r="A302" t="s">
        <v>26</v>
      </c>
      <c r="B302" t="s">
        <v>7103</v>
      </c>
      <c r="C302" s="20">
        <v>309894731</v>
      </c>
      <c r="D302">
        <v>23</v>
      </c>
    </row>
    <row r="303" spans="1:4" x14ac:dyDescent="0.3">
      <c r="A303" t="s">
        <v>26</v>
      </c>
      <c r="B303" t="s">
        <v>7102</v>
      </c>
      <c r="C303" s="20">
        <v>374940972</v>
      </c>
      <c r="D303">
        <v>22</v>
      </c>
    </row>
    <row r="304" spans="1:4" x14ac:dyDescent="0.3">
      <c r="A304" t="s">
        <v>26</v>
      </c>
      <c r="B304" t="s">
        <v>7101</v>
      </c>
      <c r="C304" s="20">
        <v>397564490</v>
      </c>
      <c r="D304">
        <v>21</v>
      </c>
    </row>
    <row r="305" spans="1:4" x14ac:dyDescent="0.3">
      <c r="A305" t="s">
        <v>26</v>
      </c>
      <c r="B305" t="s">
        <v>7100</v>
      </c>
      <c r="C305" s="20">
        <v>247149602</v>
      </c>
      <c r="D305">
        <v>25</v>
      </c>
    </row>
    <row r="306" spans="1:4" x14ac:dyDescent="0.3">
      <c r="A306" t="s">
        <v>26</v>
      </c>
      <c r="B306" t="s">
        <v>7099</v>
      </c>
      <c r="C306" s="20">
        <v>151594433</v>
      </c>
      <c r="D306">
        <v>31</v>
      </c>
    </row>
    <row r="307" spans="1:4" x14ac:dyDescent="0.3">
      <c r="A307" t="s">
        <v>26</v>
      </c>
      <c r="B307" t="s">
        <v>7098</v>
      </c>
      <c r="C307" s="20">
        <v>295274906</v>
      </c>
      <c r="D307">
        <v>24</v>
      </c>
    </row>
    <row r="308" spans="1:4" x14ac:dyDescent="0.3">
      <c r="A308" t="s">
        <v>26</v>
      </c>
      <c r="B308" t="s">
        <v>7097</v>
      </c>
      <c r="C308" s="20">
        <v>79117145</v>
      </c>
      <c r="D308">
        <v>39</v>
      </c>
    </row>
    <row r="309" spans="1:4" x14ac:dyDescent="0.3">
      <c r="A309" t="s">
        <v>26</v>
      </c>
      <c r="B309" t="s">
        <v>7096</v>
      </c>
      <c r="C309" s="20">
        <v>235485669</v>
      </c>
      <c r="D309">
        <v>26</v>
      </c>
    </row>
    <row r="310" spans="1:4" x14ac:dyDescent="0.3">
      <c r="A310" t="s">
        <v>26</v>
      </c>
      <c r="B310" t="s">
        <v>7095</v>
      </c>
      <c r="C310" s="20">
        <v>159776285</v>
      </c>
      <c r="D310">
        <v>30</v>
      </c>
    </row>
    <row r="311" spans="1:4" x14ac:dyDescent="0.3">
      <c r="A311" t="s">
        <v>26</v>
      </c>
      <c r="B311" t="s">
        <v>7094</v>
      </c>
      <c r="C311" s="20">
        <v>196992154</v>
      </c>
      <c r="D311">
        <v>28</v>
      </c>
    </row>
    <row r="312" spans="1:4" x14ac:dyDescent="0.3">
      <c r="A312" t="s">
        <v>26</v>
      </c>
      <c r="B312" t="s">
        <v>7093</v>
      </c>
      <c r="C312" s="20">
        <v>125071498</v>
      </c>
      <c r="D312">
        <v>33</v>
      </c>
    </row>
    <row r="313" spans="1:4" x14ac:dyDescent="0.3">
      <c r="A313" t="s">
        <v>26</v>
      </c>
      <c r="B313" t="s">
        <v>7092</v>
      </c>
      <c r="C313" s="20">
        <v>80000000</v>
      </c>
      <c r="D313">
        <v>38</v>
      </c>
    </row>
    <row r="314" spans="1:4" x14ac:dyDescent="0.3">
      <c r="A314" t="s">
        <v>26</v>
      </c>
      <c r="B314" t="s">
        <v>7091</v>
      </c>
      <c r="C314" s="20">
        <v>125300000</v>
      </c>
      <c r="D314">
        <v>32</v>
      </c>
    </row>
    <row r="315" spans="1:4" x14ac:dyDescent="0.3">
      <c r="A315" t="s">
        <v>26</v>
      </c>
      <c r="B315" t="s">
        <v>7090</v>
      </c>
      <c r="C315" s="20">
        <v>54000000</v>
      </c>
      <c r="D315">
        <v>42</v>
      </c>
    </row>
    <row r="316" spans="1:4" x14ac:dyDescent="0.3">
      <c r="A316" t="s">
        <v>26</v>
      </c>
      <c r="B316" t="s">
        <v>7088</v>
      </c>
      <c r="C316" s="20">
        <v>54800000</v>
      </c>
      <c r="D316">
        <v>41</v>
      </c>
    </row>
    <row r="317" spans="1:4" x14ac:dyDescent="0.3">
      <c r="A317" t="s">
        <v>26</v>
      </c>
      <c r="B317" t="s">
        <v>7087</v>
      </c>
      <c r="C317" s="20">
        <v>108000000</v>
      </c>
      <c r="D317">
        <v>37</v>
      </c>
    </row>
    <row r="318" spans="1:4" x14ac:dyDescent="0.3">
      <c r="A318" t="s">
        <v>26</v>
      </c>
      <c r="B318" t="s">
        <v>7085</v>
      </c>
      <c r="C318" s="20">
        <v>179100000</v>
      </c>
      <c r="D318">
        <v>29</v>
      </c>
    </row>
    <row r="319" spans="1:4" x14ac:dyDescent="0.3">
      <c r="A319" t="s">
        <v>26</v>
      </c>
      <c r="B319" t="s">
        <v>7084</v>
      </c>
      <c r="C319" s="20">
        <v>117235247</v>
      </c>
      <c r="D319">
        <v>34</v>
      </c>
    </row>
    <row r="320" spans="1:4" x14ac:dyDescent="0.3">
      <c r="A320" t="s">
        <v>26</v>
      </c>
      <c r="B320" t="s">
        <v>7129</v>
      </c>
      <c r="C320" s="20">
        <v>112000000</v>
      </c>
      <c r="D320">
        <v>35</v>
      </c>
    </row>
    <row r="321" spans="1:4" x14ac:dyDescent="0.3">
      <c r="A321" t="s">
        <v>26</v>
      </c>
      <c r="B321" t="s">
        <v>7081</v>
      </c>
      <c r="C321" s="20">
        <v>50008231</v>
      </c>
      <c r="D321">
        <v>43</v>
      </c>
    </row>
    <row r="322" spans="1:4" x14ac:dyDescent="0.3">
      <c r="A322" t="s">
        <v>26</v>
      </c>
      <c r="B322" t="s">
        <v>7128</v>
      </c>
      <c r="C322" s="20">
        <v>16800000</v>
      </c>
      <c r="D322">
        <v>46</v>
      </c>
    </row>
    <row r="323" spans="1:4" x14ac:dyDescent="0.3">
      <c r="A323" t="s">
        <v>26</v>
      </c>
      <c r="B323" t="s">
        <v>7077</v>
      </c>
      <c r="C323" s="20">
        <v>111722000</v>
      </c>
      <c r="D323">
        <v>36</v>
      </c>
    </row>
    <row r="324" spans="1:4" x14ac:dyDescent="0.3">
      <c r="A324" t="s">
        <v>26</v>
      </c>
      <c r="B324" t="s">
        <v>7076</v>
      </c>
      <c r="C324" s="20">
        <v>72012438</v>
      </c>
      <c r="D324">
        <v>40</v>
      </c>
    </row>
    <row r="325" spans="1:4" x14ac:dyDescent="0.3">
      <c r="A325" t="s">
        <v>26</v>
      </c>
      <c r="B325" t="s">
        <v>7126</v>
      </c>
      <c r="C325" s="20">
        <v>36000000</v>
      </c>
      <c r="D325">
        <v>45</v>
      </c>
    </row>
    <row r="326" spans="1:4" x14ac:dyDescent="0.3">
      <c r="A326" t="s">
        <v>26</v>
      </c>
      <c r="B326" t="s">
        <v>7150</v>
      </c>
      <c r="C326" s="20">
        <v>36000000</v>
      </c>
      <c r="D326">
        <v>45</v>
      </c>
    </row>
    <row r="327" spans="1:4" x14ac:dyDescent="0.3">
      <c r="A327" t="s">
        <v>26</v>
      </c>
      <c r="B327" t="s">
        <v>7149</v>
      </c>
      <c r="C327" s="20">
        <v>44050000</v>
      </c>
      <c r="D327">
        <v>44</v>
      </c>
    </row>
    <row r="328" spans="1:4" x14ac:dyDescent="0.3">
      <c r="A328" t="s">
        <v>26</v>
      </c>
      <c r="B328" t="s">
        <v>7124</v>
      </c>
      <c r="C328" s="20">
        <v>198655278</v>
      </c>
      <c r="D328">
        <v>27</v>
      </c>
    </row>
    <row r="329" spans="1:4" x14ac:dyDescent="0.3">
      <c r="A329" t="s">
        <v>26</v>
      </c>
      <c r="B329" t="s">
        <v>7148</v>
      </c>
      <c r="C329" s="20">
        <v>26435</v>
      </c>
      <c r="D329">
        <v>48</v>
      </c>
    </row>
    <row r="330" spans="1:4" x14ac:dyDescent="0.3">
      <c r="A330" t="s">
        <v>7151</v>
      </c>
      <c r="C330" s="20">
        <v>20050068442</v>
      </c>
    </row>
    <row r="331" spans="1:4" x14ac:dyDescent="0.3">
      <c r="A331" t="s">
        <v>389</v>
      </c>
      <c r="B331" t="s">
        <v>7112</v>
      </c>
      <c r="C331" s="20">
        <v>10411980</v>
      </c>
      <c r="D331">
        <v>2</v>
      </c>
    </row>
    <row r="332" spans="1:4" x14ac:dyDescent="0.3">
      <c r="A332" t="s">
        <v>389</v>
      </c>
      <c r="B332" t="s">
        <v>7101</v>
      </c>
      <c r="C332" s="20">
        <v>2119994</v>
      </c>
      <c r="D332">
        <v>3</v>
      </c>
    </row>
    <row r="333" spans="1:4" x14ac:dyDescent="0.3">
      <c r="A333" t="s">
        <v>389</v>
      </c>
      <c r="B333" t="s">
        <v>7090</v>
      </c>
      <c r="C333" s="20">
        <v>434949459</v>
      </c>
      <c r="D333">
        <v>1</v>
      </c>
    </row>
    <row r="334" spans="1:4" x14ac:dyDescent="0.3">
      <c r="A334" t="s">
        <v>7152</v>
      </c>
      <c r="C334" s="20">
        <v>447481433</v>
      </c>
    </row>
    <row r="335" spans="1:4" x14ac:dyDescent="0.3">
      <c r="A335" t="s">
        <v>332</v>
      </c>
      <c r="B335" t="s">
        <v>7122</v>
      </c>
      <c r="C335" s="20">
        <v>52200504</v>
      </c>
      <c r="D335">
        <v>12</v>
      </c>
    </row>
    <row r="336" spans="1:4" x14ac:dyDescent="0.3">
      <c r="A336" t="s">
        <v>332</v>
      </c>
      <c r="B336" t="s">
        <v>7121</v>
      </c>
      <c r="C336" s="20">
        <v>83274285</v>
      </c>
      <c r="D336">
        <v>6</v>
      </c>
    </row>
    <row r="337" spans="1:4" x14ac:dyDescent="0.3">
      <c r="A337" t="s">
        <v>332</v>
      </c>
      <c r="B337" t="s">
        <v>7120</v>
      </c>
      <c r="C337" s="20">
        <v>186328472</v>
      </c>
      <c r="D337">
        <v>2</v>
      </c>
    </row>
    <row r="338" spans="1:4" x14ac:dyDescent="0.3">
      <c r="A338" t="s">
        <v>332</v>
      </c>
      <c r="B338" t="s">
        <v>5166</v>
      </c>
      <c r="C338" s="20">
        <v>42043633</v>
      </c>
      <c r="D338">
        <v>13</v>
      </c>
    </row>
    <row r="339" spans="1:4" x14ac:dyDescent="0.3">
      <c r="A339" t="s">
        <v>332</v>
      </c>
      <c r="B339" t="s">
        <v>7119</v>
      </c>
      <c r="C339" s="20">
        <v>37652565</v>
      </c>
      <c r="D339">
        <v>14</v>
      </c>
    </row>
    <row r="340" spans="1:4" x14ac:dyDescent="0.3">
      <c r="A340" t="s">
        <v>332</v>
      </c>
      <c r="B340" t="s">
        <v>7118</v>
      </c>
      <c r="C340" s="20">
        <v>78033627</v>
      </c>
      <c r="D340">
        <v>9</v>
      </c>
    </row>
    <row r="341" spans="1:4" x14ac:dyDescent="0.3">
      <c r="A341" t="s">
        <v>332</v>
      </c>
      <c r="B341" t="s">
        <v>7116</v>
      </c>
      <c r="C341" s="20">
        <v>77026</v>
      </c>
      <c r="D341">
        <v>23</v>
      </c>
    </row>
    <row r="342" spans="1:4" x14ac:dyDescent="0.3">
      <c r="A342" t="s">
        <v>332</v>
      </c>
      <c r="B342" t="s">
        <v>7115</v>
      </c>
      <c r="C342" s="20">
        <v>71975611</v>
      </c>
      <c r="D342">
        <v>11</v>
      </c>
    </row>
    <row r="343" spans="1:4" x14ac:dyDescent="0.3">
      <c r="A343" t="s">
        <v>332</v>
      </c>
      <c r="B343" t="s">
        <v>7112</v>
      </c>
      <c r="C343" s="20">
        <v>1487477</v>
      </c>
      <c r="D343">
        <v>22</v>
      </c>
    </row>
    <row r="344" spans="1:4" x14ac:dyDescent="0.3">
      <c r="A344" t="s">
        <v>332</v>
      </c>
      <c r="B344" t="s">
        <v>7109</v>
      </c>
      <c r="C344" s="20">
        <v>197086703</v>
      </c>
      <c r="D344">
        <v>1</v>
      </c>
    </row>
    <row r="345" spans="1:4" x14ac:dyDescent="0.3">
      <c r="A345" t="s">
        <v>332</v>
      </c>
      <c r="B345" t="s">
        <v>7107</v>
      </c>
      <c r="C345" s="20">
        <v>93249858</v>
      </c>
      <c r="D345">
        <v>3</v>
      </c>
    </row>
    <row r="346" spans="1:4" x14ac:dyDescent="0.3">
      <c r="A346" t="s">
        <v>332</v>
      </c>
      <c r="B346" t="s">
        <v>7104</v>
      </c>
      <c r="C346" s="20">
        <v>15171475</v>
      </c>
      <c r="D346">
        <v>20</v>
      </c>
    </row>
    <row r="347" spans="1:4" x14ac:dyDescent="0.3">
      <c r="A347" t="s">
        <v>332</v>
      </c>
      <c r="B347" t="s">
        <v>7102</v>
      </c>
      <c r="C347" s="20">
        <v>18090181</v>
      </c>
      <c r="D347">
        <v>19</v>
      </c>
    </row>
    <row r="348" spans="1:4" x14ac:dyDescent="0.3">
      <c r="A348" t="s">
        <v>332</v>
      </c>
      <c r="B348" t="s">
        <v>7101</v>
      </c>
      <c r="C348" s="20">
        <v>19837747</v>
      </c>
      <c r="D348">
        <v>18</v>
      </c>
    </row>
    <row r="349" spans="1:4" x14ac:dyDescent="0.3">
      <c r="A349" t="s">
        <v>332</v>
      </c>
      <c r="B349" t="s">
        <v>7100</v>
      </c>
      <c r="C349" s="20">
        <v>82522790</v>
      </c>
      <c r="D349">
        <v>7</v>
      </c>
    </row>
    <row r="350" spans="1:4" x14ac:dyDescent="0.3">
      <c r="A350" t="s">
        <v>332</v>
      </c>
      <c r="B350" t="s">
        <v>7098</v>
      </c>
      <c r="C350" s="20">
        <v>84863957</v>
      </c>
      <c r="D350">
        <v>4</v>
      </c>
    </row>
    <row r="351" spans="1:4" x14ac:dyDescent="0.3">
      <c r="A351" t="s">
        <v>332</v>
      </c>
      <c r="B351" t="s">
        <v>7097</v>
      </c>
      <c r="C351" s="20">
        <v>79637538</v>
      </c>
      <c r="D351">
        <v>8</v>
      </c>
    </row>
    <row r="352" spans="1:4" x14ac:dyDescent="0.3">
      <c r="A352" t="s">
        <v>332</v>
      </c>
      <c r="B352" t="s">
        <v>7096</v>
      </c>
      <c r="C352" s="20">
        <v>84319723</v>
      </c>
      <c r="D352">
        <v>5</v>
      </c>
    </row>
    <row r="353" spans="1:4" x14ac:dyDescent="0.3">
      <c r="A353" t="s">
        <v>332</v>
      </c>
      <c r="B353" t="s">
        <v>7095</v>
      </c>
      <c r="C353" s="20">
        <v>14564027</v>
      </c>
      <c r="D353">
        <v>21</v>
      </c>
    </row>
    <row r="354" spans="1:4" x14ac:dyDescent="0.3">
      <c r="A354" t="s">
        <v>332</v>
      </c>
      <c r="B354" t="s">
        <v>7093</v>
      </c>
      <c r="C354" s="20">
        <v>30000000</v>
      </c>
      <c r="D354">
        <v>15</v>
      </c>
    </row>
    <row r="355" spans="1:4" x14ac:dyDescent="0.3">
      <c r="A355" t="s">
        <v>332</v>
      </c>
      <c r="B355" t="s">
        <v>7091</v>
      </c>
      <c r="C355" s="20">
        <v>29500000</v>
      </c>
      <c r="D355">
        <v>16</v>
      </c>
    </row>
    <row r="356" spans="1:4" x14ac:dyDescent="0.3">
      <c r="A356" t="s">
        <v>332</v>
      </c>
      <c r="B356" t="s">
        <v>7090</v>
      </c>
      <c r="C356" s="20">
        <v>76600000</v>
      </c>
      <c r="D356">
        <v>10</v>
      </c>
    </row>
    <row r="357" spans="1:4" x14ac:dyDescent="0.3">
      <c r="A357" t="s">
        <v>332</v>
      </c>
      <c r="B357" t="s">
        <v>7088</v>
      </c>
      <c r="C357" s="20">
        <v>21378000</v>
      </c>
      <c r="D357">
        <v>17</v>
      </c>
    </row>
    <row r="358" spans="1:4" x14ac:dyDescent="0.3">
      <c r="A358" t="s">
        <v>7153</v>
      </c>
      <c r="C358" s="20">
        <v>1399895199</v>
      </c>
    </row>
    <row r="359" spans="1:4" x14ac:dyDescent="0.3">
      <c r="A359" t="s">
        <v>108</v>
      </c>
      <c r="B359" t="s">
        <v>7141</v>
      </c>
      <c r="C359" s="20">
        <v>3000000</v>
      </c>
      <c r="D359">
        <v>36</v>
      </c>
    </row>
    <row r="360" spans="1:4" x14ac:dyDescent="0.3">
      <c r="A360" t="s">
        <v>108</v>
      </c>
      <c r="B360" t="s">
        <v>7122</v>
      </c>
      <c r="C360" s="20">
        <v>168213184</v>
      </c>
      <c r="D360">
        <v>17</v>
      </c>
    </row>
    <row r="361" spans="1:4" x14ac:dyDescent="0.3">
      <c r="A361" t="s">
        <v>108</v>
      </c>
      <c r="B361" t="s">
        <v>7121</v>
      </c>
      <c r="C361" s="20">
        <v>198014308</v>
      </c>
      <c r="D361">
        <v>16</v>
      </c>
    </row>
    <row r="362" spans="1:4" x14ac:dyDescent="0.3">
      <c r="A362" t="s">
        <v>108</v>
      </c>
      <c r="B362" t="s">
        <v>7120</v>
      </c>
      <c r="C362" s="20">
        <v>318098346</v>
      </c>
      <c r="D362">
        <v>2</v>
      </c>
    </row>
    <row r="363" spans="1:4" x14ac:dyDescent="0.3">
      <c r="A363" t="s">
        <v>108</v>
      </c>
      <c r="B363" t="s">
        <v>5166</v>
      </c>
      <c r="C363" s="20">
        <v>227365705</v>
      </c>
      <c r="D363">
        <v>10</v>
      </c>
    </row>
    <row r="364" spans="1:4" x14ac:dyDescent="0.3">
      <c r="A364" t="s">
        <v>108</v>
      </c>
      <c r="B364" t="s">
        <v>7119</v>
      </c>
      <c r="C364" s="20">
        <v>221382012</v>
      </c>
      <c r="D364">
        <v>11</v>
      </c>
    </row>
    <row r="365" spans="1:4" x14ac:dyDescent="0.3">
      <c r="A365" t="s">
        <v>108</v>
      </c>
      <c r="B365" t="s">
        <v>7118</v>
      </c>
      <c r="C365" s="20">
        <v>217837183</v>
      </c>
      <c r="D365">
        <v>12</v>
      </c>
    </row>
    <row r="366" spans="1:4" x14ac:dyDescent="0.3">
      <c r="A366" t="s">
        <v>108</v>
      </c>
      <c r="B366" t="s">
        <v>7117</v>
      </c>
      <c r="C366" s="20">
        <v>246683462</v>
      </c>
      <c r="D366">
        <v>8</v>
      </c>
    </row>
    <row r="367" spans="1:4" x14ac:dyDescent="0.3">
      <c r="A367" t="s">
        <v>108</v>
      </c>
      <c r="B367" t="s">
        <v>7116</v>
      </c>
      <c r="C367" s="20">
        <v>264700122</v>
      </c>
      <c r="D367">
        <v>6</v>
      </c>
    </row>
    <row r="368" spans="1:4" x14ac:dyDescent="0.3">
      <c r="A368" t="s">
        <v>108</v>
      </c>
      <c r="B368" t="s">
        <v>7115</v>
      </c>
      <c r="C368" s="20">
        <v>300803552</v>
      </c>
      <c r="D368">
        <v>3</v>
      </c>
    </row>
    <row r="369" spans="1:4" x14ac:dyDescent="0.3">
      <c r="A369" t="s">
        <v>108</v>
      </c>
      <c r="B369" t="s">
        <v>7114</v>
      </c>
      <c r="C369" s="20">
        <v>341854636</v>
      </c>
      <c r="D369">
        <v>1</v>
      </c>
    </row>
    <row r="370" spans="1:4" x14ac:dyDescent="0.3">
      <c r="A370" t="s">
        <v>108</v>
      </c>
      <c r="B370" t="s">
        <v>7113</v>
      </c>
      <c r="C370" s="20">
        <v>256022164</v>
      </c>
      <c r="D370">
        <v>7</v>
      </c>
    </row>
    <row r="371" spans="1:4" x14ac:dyDescent="0.3">
      <c r="A371" t="s">
        <v>108</v>
      </c>
      <c r="B371" t="s">
        <v>7112</v>
      </c>
      <c r="C371" s="20">
        <v>207144137</v>
      </c>
      <c r="D371">
        <v>13</v>
      </c>
    </row>
    <row r="372" spans="1:4" x14ac:dyDescent="0.3">
      <c r="A372" t="s">
        <v>108</v>
      </c>
      <c r="B372" t="s">
        <v>7111</v>
      </c>
      <c r="C372" s="20">
        <v>204965404</v>
      </c>
      <c r="D372">
        <v>14</v>
      </c>
    </row>
    <row r="373" spans="1:4" x14ac:dyDescent="0.3">
      <c r="A373" t="s">
        <v>108</v>
      </c>
      <c r="B373" t="s">
        <v>7110</v>
      </c>
      <c r="C373" s="20">
        <v>64933022</v>
      </c>
      <c r="D373">
        <v>22</v>
      </c>
    </row>
    <row r="374" spans="1:4" x14ac:dyDescent="0.3">
      <c r="A374" t="s">
        <v>108</v>
      </c>
      <c r="B374" t="s">
        <v>7109</v>
      </c>
      <c r="C374" s="20">
        <v>138449659</v>
      </c>
      <c r="D374">
        <v>18</v>
      </c>
    </row>
    <row r="375" spans="1:4" x14ac:dyDescent="0.3">
      <c r="A375" t="s">
        <v>108</v>
      </c>
      <c r="B375" t="s">
        <v>7108</v>
      </c>
      <c r="C375" s="20">
        <v>278649841</v>
      </c>
      <c r="D375">
        <v>5</v>
      </c>
    </row>
    <row r="376" spans="1:4" x14ac:dyDescent="0.3">
      <c r="A376" t="s">
        <v>108</v>
      </c>
      <c r="B376" t="s">
        <v>7107</v>
      </c>
      <c r="C376" s="20">
        <v>283298298</v>
      </c>
      <c r="D376">
        <v>4</v>
      </c>
    </row>
    <row r="377" spans="1:4" x14ac:dyDescent="0.3">
      <c r="A377" t="s">
        <v>108</v>
      </c>
      <c r="B377" t="s">
        <v>7106</v>
      </c>
      <c r="C377" s="20">
        <v>135513931</v>
      </c>
      <c r="D377">
        <v>19</v>
      </c>
    </row>
    <row r="378" spans="1:4" x14ac:dyDescent="0.3">
      <c r="A378" t="s">
        <v>108</v>
      </c>
      <c r="B378" t="s">
        <v>7105</v>
      </c>
      <c r="C378" s="20">
        <v>234097835</v>
      </c>
      <c r="D378">
        <v>9</v>
      </c>
    </row>
    <row r="379" spans="1:4" x14ac:dyDescent="0.3">
      <c r="A379" t="s">
        <v>108</v>
      </c>
      <c r="B379" t="s">
        <v>7104</v>
      </c>
      <c r="C379" s="20">
        <v>130665268</v>
      </c>
      <c r="D379">
        <v>20</v>
      </c>
    </row>
    <row r="380" spans="1:4" x14ac:dyDescent="0.3">
      <c r="A380" t="s">
        <v>108</v>
      </c>
      <c r="B380" t="s">
        <v>7103</v>
      </c>
      <c r="C380" s="20">
        <v>15126948</v>
      </c>
      <c r="D380">
        <v>34</v>
      </c>
    </row>
    <row r="381" spans="1:4" x14ac:dyDescent="0.3">
      <c r="A381" t="s">
        <v>108</v>
      </c>
      <c r="B381" t="s">
        <v>7100</v>
      </c>
      <c r="C381" s="20">
        <v>32101000</v>
      </c>
      <c r="D381">
        <v>29</v>
      </c>
    </row>
    <row r="382" spans="1:4" x14ac:dyDescent="0.3">
      <c r="A382" t="s">
        <v>108</v>
      </c>
      <c r="B382" t="s">
        <v>7098</v>
      </c>
      <c r="C382" s="20">
        <v>349618</v>
      </c>
      <c r="D382">
        <v>37</v>
      </c>
    </row>
    <row r="383" spans="1:4" x14ac:dyDescent="0.3">
      <c r="A383" t="s">
        <v>108</v>
      </c>
      <c r="B383" t="s">
        <v>7097</v>
      </c>
      <c r="C383" s="20">
        <v>11642254</v>
      </c>
      <c r="D383">
        <v>35</v>
      </c>
    </row>
    <row r="384" spans="1:4" x14ac:dyDescent="0.3">
      <c r="A384" t="s">
        <v>108</v>
      </c>
      <c r="B384" t="s">
        <v>7096</v>
      </c>
      <c r="C384" s="20">
        <v>64061417</v>
      </c>
      <c r="D384">
        <v>24</v>
      </c>
    </row>
    <row r="385" spans="1:4" x14ac:dyDescent="0.3">
      <c r="A385" t="s">
        <v>108</v>
      </c>
      <c r="B385" t="s">
        <v>7094</v>
      </c>
      <c r="C385" s="20">
        <v>44673856</v>
      </c>
      <c r="D385">
        <v>27</v>
      </c>
    </row>
    <row r="386" spans="1:4" x14ac:dyDescent="0.3">
      <c r="A386" t="s">
        <v>108</v>
      </c>
      <c r="B386" t="s">
        <v>7093</v>
      </c>
      <c r="C386" s="20">
        <v>21300000</v>
      </c>
      <c r="D386">
        <v>32</v>
      </c>
    </row>
    <row r="387" spans="1:4" x14ac:dyDescent="0.3">
      <c r="A387" t="s">
        <v>108</v>
      </c>
      <c r="B387" t="s">
        <v>7092</v>
      </c>
      <c r="C387" s="20">
        <v>59105000</v>
      </c>
      <c r="D387">
        <v>25</v>
      </c>
    </row>
    <row r="388" spans="1:4" x14ac:dyDescent="0.3">
      <c r="A388" t="s">
        <v>108</v>
      </c>
      <c r="B388" t="s">
        <v>7090</v>
      </c>
      <c r="C388" s="20">
        <v>64382838</v>
      </c>
      <c r="D388">
        <v>23</v>
      </c>
    </row>
    <row r="389" spans="1:4" x14ac:dyDescent="0.3">
      <c r="A389" t="s">
        <v>108</v>
      </c>
      <c r="B389" t="s">
        <v>7089</v>
      </c>
      <c r="C389" s="20">
        <v>37212387</v>
      </c>
      <c r="D389">
        <v>28</v>
      </c>
    </row>
    <row r="390" spans="1:4" x14ac:dyDescent="0.3">
      <c r="A390" t="s">
        <v>108</v>
      </c>
      <c r="B390" t="s">
        <v>7087</v>
      </c>
      <c r="C390" s="20">
        <v>78900000</v>
      </c>
      <c r="D390">
        <v>21</v>
      </c>
    </row>
    <row r="391" spans="1:4" x14ac:dyDescent="0.3">
      <c r="A391" t="s">
        <v>108</v>
      </c>
      <c r="B391" t="s">
        <v>7086</v>
      </c>
      <c r="C391" s="20">
        <v>47000000</v>
      </c>
      <c r="D391">
        <v>26</v>
      </c>
    </row>
    <row r="392" spans="1:4" x14ac:dyDescent="0.3">
      <c r="A392" t="s">
        <v>108</v>
      </c>
      <c r="B392" t="s">
        <v>7085</v>
      </c>
      <c r="C392" s="20">
        <v>17000000</v>
      </c>
      <c r="D392">
        <v>33</v>
      </c>
    </row>
    <row r="393" spans="1:4" x14ac:dyDescent="0.3">
      <c r="A393" t="s">
        <v>108</v>
      </c>
      <c r="B393" t="s">
        <v>7083</v>
      </c>
      <c r="C393" s="20">
        <v>30859000</v>
      </c>
      <c r="D393">
        <v>31</v>
      </c>
    </row>
    <row r="394" spans="1:4" x14ac:dyDescent="0.3">
      <c r="A394" t="s">
        <v>108</v>
      </c>
      <c r="B394" t="s">
        <v>7082</v>
      </c>
      <c r="C394" s="20">
        <v>204565000</v>
      </c>
      <c r="D394">
        <v>15</v>
      </c>
    </row>
    <row r="395" spans="1:4" x14ac:dyDescent="0.3">
      <c r="A395" t="s">
        <v>108</v>
      </c>
      <c r="B395" t="s">
        <v>7154</v>
      </c>
      <c r="C395" s="20">
        <v>32000000</v>
      </c>
      <c r="D395">
        <v>30</v>
      </c>
    </row>
    <row r="396" spans="1:4" x14ac:dyDescent="0.3">
      <c r="A396" t="s">
        <v>7155</v>
      </c>
      <c r="C396" s="20">
        <v>5201971387</v>
      </c>
    </row>
    <row r="397" spans="1:4" x14ac:dyDescent="0.3">
      <c r="A397" t="s">
        <v>32</v>
      </c>
      <c r="B397" t="s">
        <v>7086</v>
      </c>
      <c r="C397" s="20">
        <v>181360000</v>
      </c>
      <c r="D397">
        <v>1</v>
      </c>
    </row>
    <row r="398" spans="1:4" x14ac:dyDescent="0.3">
      <c r="A398" t="s">
        <v>32</v>
      </c>
      <c r="B398" t="s">
        <v>7156</v>
      </c>
      <c r="C398" s="20">
        <v>2808000</v>
      </c>
      <c r="D398">
        <v>2</v>
      </c>
    </row>
    <row r="399" spans="1:4" x14ac:dyDescent="0.3">
      <c r="A399" t="s">
        <v>7157</v>
      </c>
      <c r="C399" s="20">
        <v>184168000</v>
      </c>
    </row>
    <row r="400" spans="1:4" x14ac:dyDescent="0.3">
      <c r="A400" t="s">
        <v>311</v>
      </c>
      <c r="B400" t="s">
        <v>7141</v>
      </c>
      <c r="C400" s="20">
        <v>1700000</v>
      </c>
      <c r="D400">
        <v>14</v>
      </c>
    </row>
    <row r="401" spans="1:4" x14ac:dyDescent="0.3">
      <c r="A401" t="s">
        <v>311</v>
      </c>
      <c r="B401" t="s">
        <v>7122</v>
      </c>
      <c r="C401" s="20">
        <v>79156851</v>
      </c>
      <c r="D401">
        <v>5</v>
      </c>
    </row>
    <row r="402" spans="1:4" x14ac:dyDescent="0.3">
      <c r="A402" t="s">
        <v>311</v>
      </c>
      <c r="B402" t="s">
        <v>7119</v>
      </c>
      <c r="C402" s="20">
        <v>181672071</v>
      </c>
      <c r="D402">
        <v>2</v>
      </c>
    </row>
    <row r="403" spans="1:4" x14ac:dyDescent="0.3">
      <c r="A403" t="s">
        <v>311</v>
      </c>
      <c r="B403" t="s">
        <v>7118</v>
      </c>
      <c r="C403" s="20">
        <v>143491573</v>
      </c>
      <c r="D403">
        <v>4</v>
      </c>
    </row>
    <row r="404" spans="1:4" x14ac:dyDescent="0.3">
      <c r="A404" t="s">
        <v>311</v>
      </c>
      <c r="B404" t="s">
        <v>7117</v>
      </c>
      <c r="C404" s="20">
        <v>158840326</v>
      </c>
      <c r="D404">
        <v>3</v>
      </c>
    </row>
    <row r="405" spans="1:4" x14ac:dyDescent="0.3">
      <c r="A405" t="s">
        <v>311</v>
      </c>
      <c r="B405" t="s">
        <v>7115</v>
      </c>
      <c r="C405" s="20">
        <v>35087348</v>
      </c>
      <c r="D405">
        <v>10</v>
      </c>
    </row>
    <row r="406" spans="1:4" x14ac:dyDescent="0.3">
      <c r="A406" t="s">
        <v>311</v>
      </c>
      <c r="B406" t="s">
        <v>7114</v>
      </c>
      <c r="C406" s="20">
        <v>217536138</v>
      </c>
      <c r="D406">
        <v>1</v>
      </c>
    </row>
    <row r="407" spans="1:4" x14ac:dyDescent="0.3">
      <c r="A407" t="s">
        <v>311</v>
      </c>
      <c r="B407" t="s">
        <v>7113</v>
      </c>
      <c r="C407" s="20">
        <v>57859105</v>
      </c>
      <c r="D407">
        <v>7</v>
      </c>
    </row>
    <row r="408" spans="1:4" x14ac:dyDescent="0.3">
      <c r="A408" t="s">
        <v>311</v>
      </c>
      <c r="B408" t="s">
        <v>7112</v>
      </c>
      <c r="C408" s="20">
        <v>47797454</v>
      </c>
      <c r="D408">
        <v>9</v>
      </c>
    </row>
    <row r="409" spans="1:4" x14ac:dyDescent="0.3">
      <c r="A409" t="s">
        <v>311</v>
      </c>
      <c r="B409" t="s">
        <v>7111</v>
      </c>
      <c r="C409" s="20">
        <v>56193417</v>
      </c>
      <c r="D409">
        <v>8</v>
      </c>
    </row>
    <row r="410" spans="1:4" x14ac:dyDescent="0.3">
      <c r="A410" t="s">
        <v>311</v>
      </c>
      <c r="B410" t="s">
        <v>7109</v>
      </c>
      <c r="C410" s="20">
        <v>21973182</v>
      </c>
      <c r="D410">
        <v>13</v>
      </c>
    </row>
    <row r="411" spans="1:4" x14ac:dyDescent="0.3">
      <c r="A411" t="s">
        <v>311</v>
      </c>
      <c r="B411" t="s">
        <v>7108</v>
      </c>
      <c r="C411" s="20">
        <v>25530884</v>
      </c>
      <c r="D411">
        <v>12</v>
      </c>
    </row>
    <row r="412" spans="1:4" x14ac:dyDescent="0.3">
      <c r="A412" t="s">
        <v>311</v>
      </c>
      <c r="B412" t="s">
        <v>7107</v>
      </c>
      <c r="C412" s="20">
        <v>70437250</v>
      </c>
      <c r="D412">
        <v>6</v>
      </c>
    </row>
    <row r="413" spans="1:4" x14ac:dyDescent="0.3">
      <c r="A413" t="s">
        <v>311</v>
      </c>
      <c r="B413" t="s">
        <v>7105</v>
      </c>
      <c r="C413" s="20">
        <v>489220</v>
      </c>
      <c r="D413">
        <v>15</v>
      </c>
    </row>
    <row r="414" spans="1:4" x14ac:dyDescent="0.3">
      <c r="A414" t="s">
        <v>311</v>
      </c>
      <c r="B414" t="s">
        <v>7088</v>
      </c>
      <c r="C414" s="20">
        <v>31899000</v>
      </c>
      <c r="D414">
        <v>11</v>
      </c>
    </row>
    <row r="415" spans="1:4" x14ac:dyDescent="0.3">
      <c r="A415" t="s">
        <v>7158</v>
      </c>
      <c r="C415" s="20">
        <v>1129663819</v>
      </c>
    </row>
    <row r="416" spans="1:4" x14ac:dyDescent="0.3">
      <c r="A416" t="s">
        <v>3956</v>
      </c>
      <c r="B416" t="s">
        <v>7119</v>
      </c>
      <c r="C416" s="20">
        <v>62453315</v>
      </c>
      <c r="D416">
        <v>1</v>
      </c>
    </row>
    <row r="417" spans="1:4" x14ac:dyDescent="0.3">
      <c r="A417" t="s">
        <v>3956</v>
      </c>
      <c r="B417" t="s">
        <v>7117</v>
      </c>
      <c r="C417" s="20">
        <v>76382</v>
      </c>
      <c r="D417">
        <v>3</v>
      </c>
    </row>
    <row r="418" spans="1:4" x14ac:dyDescent="0.3">
      <c r="A418" t="s">
        <v>3956</v>
      </c>
      <c r="B418" t="s">
        <v>7113</v>
      </c>
      <c r="C418" s="20">
        <v>129319</v>
      </c>
      <c r="D418">
        <v>2</v>
      </c>
    </row>
    <row r="419" spans="1:4" x14ac:dyDescent="0.3">
      <c r="A419" t="s">
        <v>7159</v>
      </c>
      <c r="C419" s="20">
        <v>62659016</v>
      </c>
    </row>
    <row r="420" spans="1:4" x14ac:dyDescent="0.3">
      <c r="A420" t="s">
        <v>382</v>
      </c>
      <c r="B420" t="s">
        <v>7141</v>
      </c>
      <c r="C420" s="20">
        <v>1980000</v>
      </c>
      <c r="D420">
        <v>6</v>
      </c>
    </row>
    <row r="421" spans="1:4" x14ac:dyDescent="0.3">
      <c r="A421" t="s">
        <v>382</v>
      </c>
      <c r="B421" t="s">
        <v>7122</v>
      </c>
      <c r="C421" s="20">
        <v>22331028</v>
      </c>
      <c r="D421">
        <v>4</v>
      </c>
    </row>
    <row r="422" spans="1:4" x14ac:dyDescent="0.3">
      <c r="A422" t="s">
        <v>382</v>
      </c>
      <c r="B422" t="s">
        <v>7118</v>
      </c>
      <c r="C422" s="20">
        <v>56129</v>
      </c>
      <c r="D422">
        <v>7</v>
      </c>
    </row>
    <row r="423" spans="1:4" x14ac:dyDescent="0.3">
      <c r="A423" t="s">
        <v>382</v>
      </c>
      <c r="B423" t="s">
        <v>7116</v>
      </c>
      <c r="C423" s="20">
        <v>64505912</v>
      </c>
      <c r="D423">
        <v>2</v>
      </c>
    </row>
    <row r="424" spans="1:4" x14ac:dyDescent="0.3">
      <c r="A424" t="s">
        <v>382</v>
      </c>
      <c r="B424" t="s">
        <v>7115</v>
      </c>
      <c r="C424" s="20">
        <v>15071514</v>
      </c>
      <c r="D424">
        <v>5</v>
      </c>
    </row>
    <row r="425" spans="1:4" x14ac:dyDescent="0.3">
      <c r="A425" t="s">
        <v>382</v>
      </c>
      <c r="B425" t="s">
        <v>7112</v>
      </c>
      <c r="C425" s="20">
        <v>23947</v>
      </c>
      <c r="D425">
        <v>8</v>
      </c>
    </row>
    <row r="426" spans="1:4" x14ac:dyDescent="0.3">
      <c r="A426" t="s">
        <v>382</v>
      </c>
      <c r="B426" t="s">
        <v>7105</v>
      </c>
      <c r="C426" s="20">
        <v>18195</v>
      </c>
      <c r="D426">
        <v>9</v>
      </c>
    </row>
    <row r="427" spans="1:4" x14ac:dyDescent="0.3">
      <c r="A427" t="s">
        <v>382</v>
      </c>
      <c r="B427" t="s">
        <v>7091</v>
      </c>
      <c r="C427" s="20">
        <v>79568000</v>
      </c>
      <c r="D427">
        <v>1</v>
      </c>
    </row>
    <row r="428" spans="1:4" x14ac:dyDescent="0.3">
      <c r="A428" t="s">
        <v>382</v>
      </c>
      <c r="B428" t="s">
        <v>7090</v>
      </c>
      <c r="C428" s="20">
        <v>27000000</v>
      </c>
      <c r="D428">
        <v>3</v>
      </c>
    </row>
    <row r="429" spans="1:4" x14ac:dyDescent="0.3">
      <c r="A429" t="s">
        <v>7160</v>
      </c>
      <c r="C429" s="20">
        <v>210554725</v>
      </c>
    </row>
    <row r="430" spans="1:4" x14ac:dyDescent="0.3">
      <c r="A430" t="s">
        <v>3921</v>
      </c>
      <c r="B430" t="s">
        <v>7121</v>
      </c>
      <c r="C430" s="20">
        <v>2468</v>
      </c>
      <c r="D430">
        <v>2</v>
      </c>
    </row>
    <row r="431" spans="1:4" x14ac:dyDescent="0.3">
      <c r="A431" t="s">
        <v>3921</v>
      </c>
      <c r="B431" t="s">
        <v>7113</v>
      </c>
      <c r="C431" s="20">
        <v>119071</v>
      </c>
      <c r="D431">
        <v>1</v>
      </c>
    </row>
    <row r="432" spans="1:4" x14ac:dyDescent="0.3">
      <c r="A432" t="s">
        <v>7161</v>
      </c>
      <c r="C432" s="20">
        <v>121539</v>
      </c>
    </row>
    <row r="433" spans="1:4" x14ac:dyDescent="0.3">
      <c r="A433" t="s">
        <v>162</v>
      </c>
      <c r="B433" t="s">
        <v>7115</v>
      </c>
      <c r="C433" s="20">
        <v>243768</v>
      </c>
      <c r="D433">
        <v>3</v>
      </c>
    </row>
    <row r="434" spans="1:4" x14ac:dyDescent="0.3">
      <c r="A434" t="s">
        <v>162</v>
      </c>
      <c r="B434" t="s">
        <v>7093</v>
      </c>
      <c r="C434" s="20">
        <v>41400000</v>
      </c>
      <c r="D434">
        <v>1</v>
      </c>
    </row>
    <row r="435" spans="1:4" x14ac:dyDescent="0.3">
      <c r="A435" t="s">
        <v>162</v>
      </c>
      <c r="B435" t="s">
        <v>7162</v>
      </c>
      <c r="C435" s="20">
        <v>6100000</v>
      </c>
      <c r="D435">
        <v>2</v>
      </c>
    </row>
    <row r="436" spans="1:4" x14ac:dyDescent="0.3">
      <c r="A436" t="s">
        <v>7163</v>
      </c>
      <c r="C436" s="20">
        <v>47743768</v>
      </c>
    </row>
    <row r="437" spans="1:4" x14ac:dyDescent="0.3">
      <c r="A437" t="s">
        <v>7071</v>
      </c>
      <c r="B437" t="s">
        <v>7164</v>
      </c>
      <c r="C437" s="20">
        <v>0</v>
      </c>
    </row>
    <row r="438" spans="1:4" x14ac:dyDescent="0.3">
      <c r="A438" t="s">
        <v>7165</v>
      </c>
      <c r="C438" s="2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8E060D5-6F61-4B36-8D12-1560A618F6E4}">
  <ds:schemaRefs>
    <ds:schemaRef ds:uri="d8e72b98-6abd-4925-a83f-2ee210b89b6a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4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Sheet4</vt:lpstr>
      <vt:lpstr>Sheet3</vt:lpstr>
      <vt:lpstr>IMDb</vt:lpstr>
      <vt:lpstr>Detail1</vt:lpstr>
      <vt:lpstr>Argentina</vt:lpstr>
      <vt:lpstr>Aruba</vt:lpstr>
      <vt:lpstr>Australia</vt:lpstr>
      <vt:lpstr>Brazil</vt:lpstr>
      <vt:lpstr>Canada</vt:lpstr>
      <vt:lpstr>Chile</vt:lpstr>
      <vt:lpstr>China</vt:lpstr>
      <vt:lpstr>Colombia</vt:lpstr>
      <vt:lpstr>Czech Republic</vt:lpstr>
      <vt:lpstr>Denmark</vt:lpstr>
      <vt:lpstr>Finland</vt:lpstr>
      <vt:lpstr>France</vt:lpstr>
      <vt:lpstr>Georgia</vt:lpstr>
      <vt:lpstr>Germany</vt:lpstr>
      <vt:lpstr>Hong Kong</vt:lpstr>
      <vt:lpstr>Hungary</vt:lpstr>
      <vt:lpstr>Iceland</vt:lpstr>
      <vt:lpstr>India</vt:lpstr>
      <vt:lpstr>Indonesia</vt:lpstr>
      <vt:lpstr>Iran</vt:lpstr>
      <vt:lpstr>Ireland</vt:lpstr>
      <vt:lpstr>Israel</vt:lpstr>
      <vt:lpstr>Italy</vt:lpstr>
      <vt:lpstr>Japan</vt:lpstr>
      <vt:lpstr>Mexico</vt:lpstr>
      <vt:lpstr>Netherlands</vt:lpstr>
      <vt:lpstr>New Line</vt:lpstr>
      <vt:lpstr>New Zealand</vt:lpstr>
      <vt:lpstr>Norway</vt:lpstr>
      <vt:lpstr>Official site</vt:lpstr>
      <vt:lpstr>Peru</vt:lpstr>
      <vt:lpstr>Philippines</vt:lpstr>
      <vt:lpstr>Poland</vt:lpstr>
      <vt:lpstr>Romania</vt:lpstr>
      <vt:lpstr>Russia</vt:lpstr>
      <vt:lpstr>South Africa</vt:lpstr>
      <vt:lpstr>South Korea</vt:lpstr>
      <vt:lpstr>Spain</vt:lpstr>
      <vt:lpstr>Sweden</vt:lpstr>
      <vt:lpstr>Taiwan</vt:lpstr>
      <vt:lpstr>Thailand</vt:lpstr>
      <vt:lpstr>UK</vt:lpstr>
      <vt:lpstr>USA</vt:lpstr>
      <vt:lpstr>West Germany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