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E:\GREAT\水环境数据填报\report\boot-system\src\main\resources\static\template\report\"/>
    </mc:Choice>
  </mc:AlternateContent>
  <xr:revisionPtr revIDLastSave="0" documentId="13_ncr:1_{5DCCD938-EEFB-4E05-B884-F5C8FF660EA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<sst xmlns="http://schemas.openxmlformats.org/spreadsheetml/2006/main" count="58" uniqueCount="40">
  <si>
    <t>集团统计分析表</t>
    <phoneticPr fontId="2" type="noConversion"/>
  </si>
  <si>
    <t>日期：</t>
    <phoneticPr fontId="2" type="noConversion"/>
  </si>
  <si>
    <t>操作人：</t>
    <phoneticPr fontId="2" type="noConversion"/>
  </si>
  <si>
    <t>序号</t>
    <phoneticPr fontId="2" type="noConversion"/>
  </si>
  <si>
    <t>达标排放</t>
    <phoneticPr fontId="2" type="noConversion"/>
  </si>
  <si>
    <t>污水处理量</t>
    <phoneticPr fontId="2" type="noConversion"/>
  </si>
  <si>
    <t>用电量</t>
  </si>
  <si>
    <t>产泥量</t>
  </si>
  <si>
    <t>水处理药剂</t>
  </si>
  <si>
    <t>累计运行日
（天）</t>
    <phoneticPr fontId="2" type="noConversion"/>
  </si>
  <si>
    <t>累计超标日
（天）</t>
    <phoneticPr fontId="2" type="noConversion"/>
  </si>
  <si>
    <t>达标率
（%）</t>
    <phoneticPr fontId="2" type="noConversion"/>
  </si>
  <si>
    <t>累计处理量
（万吨）</t>
    <phoneticPr fontId="2" type="noConversion"/>
  </si>
  <si>
    <t>负荷率（%）</t>
    <phoneticPr fontId="2" type="noConversion"/>
  </si>
  <si>
    <t>平均处理能力
（万吨/日）</t>
    <phoneticPr fontId="2" type="noConversion"/>
  </si>
  <si>
    <t>累计应收水费
（万元）</t>
    <phoneticPr fontId="2" type="noConversion"/>
  </si>
  <si>
    <t>累计实收取水费
（万元）</t>
    <phoneticPr fontId="2" type="noConversion"/>
  </si>
  <si>
    <t>回款率
（%）</t>
    <phoneticPr fontId="2" type="noConversion"/>
  </si>
  <si>
    <t>累计总电量（度）</t>
    <phoneticPr fontId="2" type="noConversion"/>
  </si>
  <si>
    <t>吨水电耗
（度/吨）</t>
    <phoneticPr fontId="2" type="noConversion"/>
  </si>
  <si>
    <t>平均吨水电耗
（度/吨）</t>
    <phoneticPr fontId="2" type="noConversion"/>
  </si>
  <si>
    <t>累计产泥量
（吨）</t>
    <phoneticPr fontId="2" type="noConversion"/>
  </si>
  <si>
    <t>累计绝干泥总量
（吨）</t>
    <phoneticPr fontId="2" type="noConversion"/>
  </si>
  <si>
    <t>万吨水绝干污泥量
（吨/万吨）</t>
    <phoneticPr fontId="2" type="noConversion"/>
  </si>
  <si>
    <t>PAM（阴）</t>
    <phoneticPr fontId="2" type="noConversion"/>
  </si>
  <si>
    <t>PAC</t>
    <phoneticPr fontId="2" type="noConversion"/>
  </si>
  <si>
    <t>石灰</t>
    <phoneticPr fontId="2" type="noConversion"/>
  </si>
  <si>
    <t>复核除磷剂</t>
    <phoneticPr fontId="2" type="noConversion"/>
  </si>
  <si>
    <t>盐酸（HCL）</t>
    <phoneticPr fontId="2" type="noConversion"/>
  </si>
  <si>
    <t>时间段：xxx年xxx月xxx日-xxx年xxx月xxx日</t>
    <phoneticPr fontId="2" type="noConversion"/>
  </si>
  <si>
    <t>收费情况</t>
    <phoneticPr fontId="2" type="noConversion"/>
  </si>
  <si>
    <t>累计设计处理能力（万吨/日）</t>
    <phoneticPr fontId="2" type="noConversion"/>
  </si>
  <si>
    <t>区域/项目公司
名称</t>
    <phoneticPr fontId="2" type="noConversion"/>
  </si>
  <si>
    <t>PAM（阳）</t>
    <phoneticPr fontId="2" type="noConversion"/>
  </si>
  <si>
    <t>吨水单耗
（KG/吨）</t>
    <phoneticPr fontId="2" type="noConversion"/>
  </si>
  <si>
    <t>氯酸钠（NaCL）</t>
    <phoneticPr fontId="2" type="noConversion"/>
  </si>
  <si>
    <t>次氯酸钠（NaCLO）</t>
    <phoneticPr fontId="2" type="noConversion"/>
  </si>
  <si>
    <r>
      <t>葡萄糖（C</t>
    </r>
    <r>
      <rPr>
        <b/>
        <vertAlign val="subscript"/>
        <sz val="10"/>
        <rFont val="宋体"/>
        <family val="3"/>
        <charset val="134"/>
      </rPr>
      <t>6</t>
    </r>
    <r>
      <rPr>
        <b/>
        <sz val="10"/>
        <rFont val="宋体"/>
        <family val="3"/>
        <charset val="134"/>
      </rPr>
      <t>H</t>
    </r>
    <r>
      <rPr>
        <b/>
        <vertAlign val="subscript"/>
        <sz val="10"/>
        <rFont val="宋体"/>
        <family val="3"/>
        <charset val="134"/>
      </rPr>
      <t>12</t>
    </r>
    <r>
      <rPr>
        <b/>
        <sz val="10"/>
        <rFont val="宋体"/>
        <family val="3"/>
        <charset val="134"/>
      </rPr>
      <t>O</t>
    </r>
    <r>
      <rPr>
        <b/>
        <vertAlign val="subscript"/>
        <sz val="10"/>
        <rFont val="宋体"/>
        <family val="3"/>
        <charset val="134"/>
      </rPr>
      <t>6</t>
    </r>
    <r>
      <rPr>
        <b/>
        <sz val="10"/>
        <rFont val="宋体"/>
        <family val="3"/>
        <charset val="134"/>
      </rPr>
      <t>）</t>
    </r>
    <phoneticPr fontId="2" type="noConversion"/>
  </si>
  <si>
    <r>
      <t>乙酸钠（C</t>
    </r>
    <r>
      <rPr>
        <b/>
        <vertAlign val="subscript"/>
        <sz val="10"/>
        <rFont val="宋体"/>
        <family val="3"/>
        <charset val="134"/>
      </rPr>
      <t>2</t>
    </r>
    <r>
      <rPr>
        <b/>
        <sz val="10"/>
        <rFont val="宋体"/>
        <family val="3"/>
        <charset val="134"/>
      </rPr>
      <t>H</t>
    </r>
    <r>
      <rPr>
        <b/>
        <vertAlign val="subscript"/>
        <sz val="10"/>
        <rFont val="宋体"/>
        <family val="3"/>
        <charset val="134"/>
      </rPr>
      <t>3</t>
    </r>
    <r>
      <rPr>
        <b/>
        <sz val="10"/>
        <rFont val="宋体"/>
        <family val="3"/>
        <charset val="134"/>
      </rPr>
      <t>O</t>
    </r>
    <r>
      <rPr>
        <b/>
        <vertAlign val="subscript"/>
        <sz val="10"/>
        <rFont val="宋体"/>
        <family val="3"/>
        <charset val="134"/>
      </rPr>
      <t>2</t>
    </r>
    <r>
      <rPr>
        <b/>
        <sz val="10"/>
        <rFont val="宋体"/>
        <family val="3"/>
        <charset val="134"/>
      </rPr>
      <t>Na）</t>
    </r>
    <phoneticPr fontId="2" type="noConversion"/>
  </si>
  <si>
    <t>累计用量（KG）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</si>
</sst>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.0000_);[Red]\(0.0000\)"/>
    <numFmt numFmtId="178" formatCode="0.00_);[Red]\(0.00\)"/>
    <numFmt numFmtId="179" formatCode="0.00_ "/>
  </numFmts>
  <fonts count="7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name val="宋体"/>
      <family val="3"/>
      <charset val="134"/>
    </font>
    <font>
      <b/>
      <sz val="10"/>
      <name val="等线"/>
      <family val="3"/>
      <charset val="134"/>
      <scheme val="minor"/>
    </font>
    <font>
      <sz val="12"/>
      <name val="宋体"/>
      <family val="3"/>
      <charset val="134"/>
    </font>
    <font>
      <b/>
      <vertAlign val="subscript"/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15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78" fontId="3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78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178" fontId="4" fillId="2" borderId="1" xfId="0" applyNumberFormat="1" applyFont="1" applyFill="1" applyBorder="1" applyAlignment="1">
      <alignment horizontal="center" vertical="center" wrapText="1"/>
    </xf>
    <xf numFmtId="179" fontId="3" fillId="2" borderId="1" xfId="1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C8285CB6-15A0-4583-B046-D1B64F6DACB1}"/>
  </cellStyles>
  <dxfs count="1">
    <dxf>
      <font>
        <b/>
        <i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"/>
  <sheetViews>
    <sheetView tabSelected="1" topLeftCell="H1" workbookViewId="0">
      <selection activeCell="AI20" sqref="AI20"/>
    </sheetView>
  </sheetViews>
  <sheetFormatPr defaultRowHeight="13.8" x14ac:dyDescent="0.25"/>
  <cols>
    <col min="1" max="38" width="8.77734375" customWidth="1"/>
  </cols>
  <sheetData>
    <row r="1" spans="1:38" s="3" customFormat="1" ht="30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</row>
    <row r="2" spans="1:38" s="5" customFormat="1" ht="30" customHeight="1" x14ac:dyDescent="0.25">
      <c r="A2" s="8" t="s">
        <v>29</v>
      </c>
      <c r="B2" s="8"/>
      <c r="C2" s="8"/>
      <c r="D2" s="8"/>
      <c r="E2" s="8"/>
      <c r="F2" s="8"/>
      <c r="G2" s="8"/>
      <c r="H2" s="8"/>
      <c r="I2" s="8"/>
      <c r="AE2" s="8" t="s">
        <v>1</v>
      </c>
      <c r="AF2" s="8"/>
      <c r="AG2" s="8"/>
      <c r="AH2" s="8"/>
      <c r="AI2" s="8" t="s">
        <v>2</v>
      </c>
      <c r="AJ2" s="8"/>
      <c r="AK2" s="8"/>
      <c r="AL2" s="8"/>
    </row>
    <row r="3" spans="1:38" s="2" customFormat="1" ht="30" customHeight="1" x14ac:dyDescent="0.25">
      <c r="A3" s="12" t="s">
        <v>3</v>
      </c>
      <c r="B3" s="7" t="s">
        <v>32</v>
      </c>
      <c r="C3" s="7" t="s">
        <v>4</v>
      </c>
      <c r="D3" s="7"/>
      <c r="E3" s="7"/>
      <c r="F3" s="7" t="s">
        <v>5</v>
      </c>
      <c r="G3" s="7"/>
      <c r="H3" s="7"/>
      <c r="I3" s="7"/>
      <c r="J3" s="7" t="s">
        <v>30</v>
      </c>
      <c r="K3" s="7"/>
      <c r="L3" s="7"/>
      <c r="M3" s="14" t="s">
        <v>6</v>
      </c>
      <c r="N3" s="14"/>
      <c r="O3" s="14"/>
      <c r="P3" s="14" t="s">
        <v>7</v>
      </c>
      <c r="Q3" s="14"/>
      <c r="R3" s="14"/>
      <c r="S3" s="14" t="s">
        <v>8</v>
      </c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</row>
    <row r="4" spans="1:38" s="2" customFormat="1" ht="30" customHeight="1" x14ac:dyDescent="0.25">
      <c r="A4" s="12"/>
      <c r="B4" s="12"/>
      <c r="C4" s="7" t="s">
        <v>9</v>
      </c>
      <c r="D4" s="7" t="s">
        <v>10</v>
      </c>
      <c r="E4" s="7" t="s">
        <v>11</v>
      </c>
      <c r="F4" s="11" t="s">
        <v>12</v>
      </c>
      <c r="G4" s="11" t="s">
        <v>31</v>
      </c>
      <c r="H4" s="11" t="s">
        <v>13</v>
      </c>
      <c r="I4" s="11" t="s">
        <v>14</v>
      </c>
      <c r="J4" s="11" t="s">
        <v>15</v>
      </c>
      <c r="K4" s="11" t="s">
        <v>16</v>
      </c>
      <c r="L4" s="7" t="s">
        <v>17</v>
      </c>
      <c r="M4" s="11" t="s">
        <v>18</v>
      </c>
      <c r="N4" s="6" t="s">
        <v>19</v>
      </c>
      <c r="O4" s="6" t="s">
        <v>20</v>
      </c>
      <c r="P4" s="6" t="s">
        <v>21</v>
      </c>
      <c r="Q4" s="6" t="s">
        <v>22</v>
      </c>
      <c r="R4" s="6" t="s">
        <v>23</v>
      </c>
      <c r="S4" s="6" t="s">
        <v>33</v>
      </c>
      <c r="T4" s="6"/>
      <c r="U4" s="6" t="s">
        <v>24</v>
      </c>
      <c r="V4" s="6"/>
      <c r="W4" s="6" t="s">
        <v>25</v>
      </c>
      <c r="X4" s="6"/>
      <c r="Y4" s="9" t="s">
        <v>26</v>
      </c>
      <c r="Z4" s="9"/>
      <c r="AA4" s="9" t="s">
        <v>27</v>
      </c>
      <c r="AB4" s="9"/>
      <c r="AC4" s="9" t="s">
        <v>28</v>
      </c>
      <c r="AD4" s="9"/>
      <c r="AE4" s="9" t="s">
        <v>35</v>
      </c>
      <c r="AF4" s="9"/>
      <c r="AG4" s="10" t="s">
        <v>36</v>
      </c>
      <c r="AH4" s="10"/>
      <c r="AI4" s="10" t="s">
        <v>37</v>
      </c>
      <c r="AJ4" s="10"/>
      <c r="AK4" s="7" t="s">
        <v>38</v>
      </c>
      <c r="AL4" s="7"/>
    </row>
    <row r="5" spans="1:38" s="1" customFormat="1" ht="49.95" customHeight="1" x14ac:dyDescent="0.15">
      <c r="A5" s="12"/>
      <c r="B5" s="12"/>
      <c r="C5" s="12"/>
      <c r="D5" s="12"/>
      <c r="E5" s="12"/>
      <c r="F5" s="11"/>
      <c r="G5" s="11"/>
      <c r="H5" s="11"/>
      <c r="I5" s="11"/>
      <c r="J5" s="11"/>
      <c r="K5" s="11"/>
      <c r="L5" s="12"/>
      <c r="M5" s="11"/>
      <c r="N5" s="6"/>
      <c r="O5" s="6"/>
      <c r="P5" s="6"/>
      <c r="Q5" s="6"/>
      <c r="R5" s="6"/>
      <c r="S5" s="4" t="s">
        <v>39</v>
      </c>
      <c r="T5" s="4" t="s">
        <v>34</v>
      </c>
      <c r="U5" s="4" t="s">
        <v>39</v>
      </c>
      <c r="V5" s="4" t="s">
        <v>34</v>
      </c>
      <c r="W5" s="4" t="s">
        <v>39</v>
      </c>
      <c r="X5" s="4" t="s">
        <v>34</v>
      </c>
      <c r="Y5" s="4" t="s">
        <v>39</v>
      </c>
      <c r="Z5" s="4" t="s">
        <v>34</v>
      </c>
      <c r="AA5" s="4" t="s">
        <v>39</v>
      </c>
      <c r="AB5" s="4" t="s">
        <v>34</v>
      </c>
      <c r="AC5" s="4" t="s">
        <v>39</v>
      </c>
      <c r="AD5" s="4" t="s">
        <v>34</v>
      </c>
      <c r="AE5" s="4" t="s">
        <v>39</v>
      </c>
      <c r="AF5" s="4" t="s">
        <v>34</v>
      </c>
      <c r="AG5" s="4" t="s">
        <v>39</v>
      </c>
      <c r="AH5" s="4" t="s">
        <v>34</v>
      </c>
      <c r="AI5" s="4" t="s">
        <v>39</v>
      </c>
      <c r="AJ5" s="4" t="s">
        <v>34</v>
      </c>
      <c r="AK5" s="4" t="s">
        <v>39</v>
      </c>
      <c r="AL5" s="4" t="s">
        <v>34</v>
      </c>
    </row>
  </sheetData>
  <mergeCells count="38">
    <mergeCell ref="A1:AL1"/>
    <mergeCell ref="A3:A5"/>
    <mergeCell ref="B3:B5"/>
    <mergeCell ref="C3:E3"/>
    <mergeCell ref="F3:I3"/>
    <mergeCell ref="J3:L3"/>
    <mergeCell ref="M3:O3"/>
    <mergeCell ref="P3:R3"/>
    <mergeCell ref="S3:AL3"/>
    <mergeCell ref="C4:C5"/>
    <mergeCell ref="O4:O5"/>
    <mergeCell ref="D4:D5"/>
    <mergeCell ref="E4:E5"/>
    <mergeCell ref="F4:F5"/>
    <mergeCell ref="G4:G5"/>
    <mergeCell ref="H4:H5"/>
    <mergeCell ref="U4:V4"/>
    <mergeCell ref="I4:I5"/>
    <mergeCell ref="J4:J5"/>
    <mergeCell ref="K4:K5"/>
    <mergeCell ref="L4:L5"/>
    <mergeCell ref="M4:M5"/>
    <mergeCell ref="W4:X4"/>
    <mergeCell ref="N4:N5"/>
    <mergeCell ref="AK4:AL4"/>
    <mergeCell ref="A2:I2"/>
    <mergeCell ref="AE2:AH2"/>
    <mergeCell ref="AI2:AL2"/>
    <mergeCell ref="Y4:Z4"/>
    <mergeCell ref="AA4:AB4"/>
    <mergeCell ref="AC4:AD4"/>
    <mergeCell ref="AE4:AF4"/>
    <mergeCell ref="AG4:AH4"/>
    <mergeCell ref="AI4:AJ4"/>
    <mergeCell ref="P4:P5"/>
    <mergeCell ref="Q4:Q5"/>
    <mergeCell ref="R4:R5"/>
    <mergeCell ref="S4:T4"/>
  </mergeCells>
  <phoneticPr fontId="2" type="noConversion"/>
  <conditionalFormatting sqref="I4:I5 M4 J4:K4">
    <cfRule type="cellIs" dxfId="0" priority="1" stopIfTrue="1" operator="lessThan">
      <formula>17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2020-05-15T01:50:48Z</dcterms:modified>
</cp:coreProperties>
</file>